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\\Nzhafps01\tpnz\O6_OFCE_Fonterra_01\Shared\Whareroa\NZ-11614490 - DPP2 Powder Handling Improvements\1000_Process\1700_Descriptions\1710_FuctionalDescriptions\"/>
    </mc:Choice>
  </mc:AlternateContent>
  <xr:revisionPtr revIDLastSave="0" documentId="13_ncr:1_{32C1F251-A012-464D-A808-9B850BB5766B}" xr6:coauthVersionLast="47" xr6:coauthVersionMax="47" xr10:uidLastSave="{00000000-0000-0000-0000-000000000000}"/>
  <bookViews>
    <workbookView xWindow="-120" yWindow="-120" windowWidth="29040" windowHeight="17520" tabRatio="838" firstSheet="14" activeTab="27" xr2:uid="{00000000-000D-0000-FFFF-FFFF00000000}"/>
  </bookViews>
  <sheets>
    <sheet name="Cover" sheetId="1" r:id="rId1"/>
    <sheet name="Index" sheetId="2" r:id="rId2"/>
    <sheet name="PwdVacP11" sheetId="231" r:id="rId3"/>
    <sheet name="PwdVacP12" sheetId="232" r:id="rId4"/>
    <sheet name="PwdVacP13" sheetId="233" r:id="rId5"/>
    <sheet name="PwdVacP21" sheetId="241" r:id="rId6"/>
    <sheet name="PwdVacP31" sheetId="230" r:id="rId7"/>
    <sheet name="PwdVacP41" sheetId="235" r:id="rId8"/>
    <sheet name="PwdVacP42" sheetId="236" r:id="rId9"/>
    <sheet name="PwdVacP51" sheetId="237" r:id="rId10"/>
    <sheet name="PwdVacP52" sheetId="238" r:id="rId11"/>
    <sheet name="PwdVacP53" sheetId="239" r:id="rId12"/>
    <sheet name="PwdVacP54" sheetId="240" r:id="rId13"/>
    <sheet name="PwdVacP61" sheetId="247" r:id="rId14"/>
    <sheet name="PwdVacP62" sheetId="246" r:id="rId15"/>
    <sheet name="PwdVacP63" sheetId="245" r:id="rId16"/>
    <sheet name="PwdVacP71" sheetId="234" r:id="rId17"/>
    <sheet name="PwdVacP72" sheetId="242" r:id="rId18"/>
    <sheet name="PwdVacP73" sheetId="243" r:id="rId19"/>
    <sheet name="PwdVacP74" sheetId="244" r:id="rId20"/>
    <sheet name="PwdVacP81" sheetId="248" r:id="rId21"/>
    <sheet name="PwdVacP82" sheetId="249" r:id="rId22"/>
    <sheet name="PwdVacP83" sheetId="250" r:id="rId23"/>
    <sheet name="PwdVacP84" sheetId="251" r:id="rId24"/>
    <sheet name="PwdVacP91" sheetId="252" r:id="rId25"/>
    <sheet name="PwdVacP92" sheetId="253" r:id="rId26"/>
    <sheet name="PwdVacP93" sheetId="254" r:id="rId27"/>
    <sheet name="PwdVacP94" sheetId="255" r:id="rId28"/>
  </sheets>
  <definedNames>
    <definedName name="_xlnm.Print_Area" localSheetId="0">Cover!$A$1:$Z$60</definedName>
    <definedName name="_xlnm.Print_Area" localSheetId="1">Index!$A$1:$Z$51</definedName>
    <definedName name="_xlnm.Print_Area" localSheetId="2">PwdVacP11!$A$1:$Z$124</definedName>
    <definedName name="_xlnm.Print_Area" localSheetId="3">PwdVacP12!$A$1:$Z$125</definedName>
    <definedName name="_xlnm.Print_Area" localSheetId="4">PwdVacP13!$A$1:$Z$144</definedName>
    <definedName name="_xlnm.Print_Area" localSheetId="5">PwdVacP21!$A$1:$Z$162</definedName>
    <definedName name="_xlnm.Print_Area" localSheetId="6">PwdVacP31!$A$1:$Z$124</definedName>
    <definedName name="_xlnm.Print_Area" localSheetId="7">PwdVacP41!$A$1:$Z$129</definedName>
    <definedName name="_xlnm.Print_Area" localSheetId="8">PwdVacP42!$A$1:$Z$129</definedName>
    <definedName name="_xlnm.Print_Area" localSheetId="9">PwdVacP51!$A$1:$Z$129</definedName>
    <definedName name="_xlnm.Print_Area" localSheetId="10">PwdVacP52!$A$1:$Z$129</definedName>
    <definedName name="_xlnm.Print_Area" localSheetId="11">PwdVacP53!$A$1:$Z$129</definedName>
    <definedName name="_xlnm.Print_Area" localSheetId="12">PwdVacP54!$A$1:$Z$129</definedName>
    <definedName name="_xlnm.Print_Area" localSheetId="13">PwdVacP61!$A$1:$Z$124</definedName>
    <definedName name="_xlnm.Print_Area" localSheetId="14">PwdVacP62!$A$1:$Z$127</definedName>
    <definedName name="_xlnm.Print_Area" localSheetId="15">PwdVacP63!$A$1:$Z$124</definedName>
    <definedName name="_xlnm.Print_Area" localSheetId="16">PwdVacP71!$A$1:$Z$127</definedName>
    <definedName name="_xlnm.Print_Area" localSheetId="17">PwdVacP72!$A$1:$Z$127</definedName>
    <definedName name="_xlnm.Print_Area" localSheetId="18">PwdVacP73!$A$1:$Z$124</definedName>
    <definedName name="_xlnm.Print_Area" localSheetId="19">PwdVacP74!$A$1:$Z$124</definedName>
    <definedName name="_xlnm.Print_Area" localSheetId="20">PwdVacP81!$A$1:$Z$127</definedName>
    <definedName name="_xlnm.Print_Area" localSheetId="21">PwdVacP82!$A$1:$Z$127</definedName>
    <definedName name="_xlnm.Print_Area" localSheetId="22">PwdVacP83!$A$1:$Z$124</definedName>
    <definedName name="_xlnm.Print_Area" localSheetId="23">PwdVacP84!$A$1:$Z$124</definedName>
    <definedName name="_xlnm.Print_Area" localSheetId="24">PwdVacP91!$A$1:$Z$124</definedName>
    <definedName name="_xlnm.Print_Area" localSheetId="25">PwdVacP92!$A$1:$Z$124</definedName>
    <definedName name="_xlnm.Print_Area" localSheetId="26">PwdVacP93!$A$1:$Z$124</definedName>
    <definedName name="_xlnm.Print_Area" localSheetId="27">PwdVacP94!$A$1:$Z$124</definedName>
    <definedName name="_xlnm.Print_Titles" localSheetId="0">Cover!$1:$11</definedName>
    <definedName name="_xlnm.Print_Titles" localSheetId="1">Index!$1:$11</definedName>
    <definedName name="_xlnm.Print_Titles" localSheetId="2">PwdVacP11!$1:$11</definedName>
    <definedName name="_xlnm.Print_Titles" localSheetId="3">PwdVacP12!$1:$11</definedName>
    <definedName name="_xlnm.Print_Titles" localSheetId="4">PwdVacP13!$1:$11</definedName>
    <definedName name="_xlnm.Print_Titles" localSheetId="5">PwdVacP21!$1:$11</definedName>
    <definedName name="_xlnm.Print_Titles" localSheetId="6">PwdVacP31!$1:$11</definedName>
    <definedName name="_xlnm.Print_Titles" localSheetId="7">PwdVacP41!$1:$11</definedName>
    <definedName name="_xlnm.Print_Titles" localSheetId="8">PwdVacP42!$1:$11</definedName>
    <definedName name="_xlnm.Print_Titles" localSheetId="9">PwdVacP51!$1:$11</definedName>
    <definedName name="_xlnm.Print_Titles" localSheetId="10">PwdVacP52!$1:$11</definedName>
    <definedName name="_xlnm.Print_Titles" localSheetId="11">PwdVacP53!$1:$11</definedName>
    <definedName name="_xlnm.Print_Titles" localSheetId="12">PwdVacP54!$1:$11</definedName>
    <definedName name="_xlnm.Print_Titles" localSheetId="13">PwdVacP61!$1:$11</definedName>
    <definedName name="_xlnm.Print_Titles" localSheetId="14">PwdVacP62!$1:$11</definedName>
    <definedName name="_xlnm.Print_Titles" localSheetId="15">PwdVacP63!$1:$11</definedName>
    <definedName name="_xlnm.Print_Titles" localSheetId="16">PwdVacP71!$1:$11</definedName>
    <definedName name="_xlnm.Print_Titles" localSheetId="17">PwdVacP72!$1:$11</definedName>
    <definedName name="_xlnm.Print_Titles" localSheetId="18">PwdVacP73!$1:$11</definedName>
    <definedName name="_xlnm.Print_Titles" localSheetId="19">PwdVacP74!$1:$11</definedName>
    <definedName name="_xlnm.Print_Titles" localSheetId="20">PwdVacP81!$1:$11</definedName>
    <definedName name="_xlnm.Print_Titles" localSheetId="21">PwdVacP82!$1:$11</definedName>
    <definedName name="_xlnm.Print_Titles" localSheetId="22">PwdVacP83!$1:$11</definedName>
    <definedName name="_xlnm.Print_Titles" localSheetId="23">PwdVacP84!$1:$11</definedName>
    <definedName name="_xlnm.Print_Titles" localSheetId="24">PwdVacP91!$1:$11</definedName>
    <definedName name="_xlnm.Print_Titles" localSheetId="25">PwdVacP92!$1:$11</definedName>
    <definedName name="_xlnm.Print_Titles" localSheetId="26">PwdVacP93!$1:$11</definedName>
    <definedName name="_xlnm.Print_Titles" localSheetId="27">PwdVacP94!$1:$11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55" l="1"/>
  <c r="N2" i="255"/>
  <c r="F3" i="254"/>
  <c r="N2" i="254"/>
  <c r="F3" i="253"/>
  <c r="N2" i="253"/>
  <c r="F3" i="252"/>
  <c r="N2" i="252"/>
  <c r="F3" i="251"/>
  <c r="N2" i="251"/>
  <c r="F3" i="250"/>
  <c r="N2" i="250"/>
  <c r="F3" i="249"/>
  <c r="N2" i="249"/>
  <c r="F3" i="248"/>
  <c r="N2" i="248"/>
  <c r="F3" i="247"/>
  <c r="N2" i="247"/>
  <c r="F3" i="246"/>
  <c r="N2" i="246"/>
  <c r="F3" i="245" l="1"/>
  <c r="N2" i="245"/>
  <c r="F3" i="244"/>
  <c r="N2" i="244"/>
  <c r="F3" i="243"/>
  <c r="N2" i="243"/>
  <c r="F3" i="242"/>
  <c r="N2" i="242"/>
  <c r="F3" i="241" l="1"/>
  <c r="N2" i="241"/>
  <c r="F3" i="240"/>
  <c r="N2" i="240"/>
  <c r="F3" i="239"/>
  <c r="N2" i="239"/>
  <c r="F3" i="238"/>
  <c r="N2" i="238"/>
  <c r="F3" i="237"/>
  <c r="N2" i="237"/>
  <c r="F3" i="236" l="1"/>
  <c r="N2" i="236"/>
  <c r="F3" i="235"/>
  <c r="N2" i="235"/>
  <c r="F3" i="234"/>
  <c r="N2" i="234"/>
  <c r="F3" i="233"/>
  <c r="N2" i="233"/>
  <c r="F3" i="232"/>
  <c r="N2" i="232"/>
  <c r="F3" i="230" l="1"/>
  <c r="N2" i="230"/>
  <c r="F3" i="231"/>
  <c r="N2" i="231"/>
  <c r="F3" i="2"/>
  <c r="H6" i="1"/>
  <c r="H5" i="1"/>
  <c r="H5" i="255" l="1"/>
  <c r="H5" i="254"/>
  <c r="H5" i="249"/>
  <c r="H5" i="253"/>
  <c r="H5" i="248"/>
  <c r="H5" i="246"/>
  <c r="H5" i="252"/>
  <c r="H5" i="251"/>
  <c r="H5" i="250"/>
  <c r="H5" i="247"/>
  <c r="H5" i="245"/>
  <c r="H5" i="244"/>
  <c r="H5" i="243"/>
  <c r="H5" i="242"/>
  <c r="H5" i="241"/>
  <c r="H5" i="240"/>
  <c r="H5" i="239"/>
  <c r="H5" i="238"/>
  <c r="H5" i="237"/>
  <c r="H5" i="236"/>
  <c r="H5" i="235"/>
  <c r="H5" i="234"/>
  <c r="H5" i="233"/>
  <c r="H5" i="232"/>
  <c r="H6" i="255"/>
  <c r="H6" i="250"/>
  <c r="H6" i="246"/>
  <c r="H6" i="254"/>
  <c r="H6" i="249"/>
  <c r="H6" i="253"/>
  <c r="H6" i="248"/>
  <c r="H6" i="252"/>
  <c r="H6" i="247"/>
  <c r="H6" i="251"/>
  <c r="H6" i="245"/>
  <c r="H6" i="244"/>
  <c r="H6" i="243"/>
  <c r="H6" i="242"/>
  <c r="H5" i="2"/>
  <c r="H6" i="2"/>
  <c r="H5" i="231"/>
  <c r="H5" i="230"/>
  <c r="H6" i="241"/>
  <c r="H6" i="240"/>
  <c r="H6" i="239"/>
  <c r="H6" i="237"/>
  <c r="H6" i="238"/>
  <c r="H6" i="230"/>
  <c r="H6" i="236"/>
  <c r="H6" i="234"/>
  <c r="H6" i="235"/>
  <c r="H6" i="233"/>
  <c r="H6" i="232"/>
  <c r="H6" i="231"/>
</calcChain>
</file>

<file path=xl/sharedStrings.xml><?xml version="1.0" encoding="utf-8"?>
<sst xmlns="http://schemas.openxmlformats.org/spreadsheetml/2006/main" count="4608" uniqueCount="311">
  <si>
    <t>FONTERRA WHAREROA</t>
  </si>
  <si>
    <t>Powder Vacuum Pumps</t>
  </si>
  <si>
    <t xml:space="preserve"> Revision:  </t>
  </si>
  <si>
    <t xml:space="preserve"> Rev Date:  </t>
  </si>
  <si>
    <t>Powder Transport Vacuum Pumps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</si>
  <si>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</si>
  <si>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</si>
  <si>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</si>
  <si>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</si>
  <si>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</si>
  <si>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</si>
  <si>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</si>
  <si>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</si>
  <si>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</si>
  <si>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P3PP6011</t>
  </si>
  <si>
    <t>PwdVacP11</t>
  </si>
  <si>
    <t>£</t>
  </si>
  <si>
    <t>Bin Tipper Vacuum Pump</t>
  </si>
  <si>
    <t>P3PP4814</t>
  </si>
  <si>
    <t>PwdVacP12</t>
  </si>
  <si>
    <t>Backup Vacuum Pump</t>
  </si>
  <si>
    <t>P5PPU618</t>
  </si>
  <si>
    <t>PwdVacP13</t>
  </si>
  <si>
    <t>Bin Tip to Silos Vacuum Pump</t>
  </si>
  <si>
    <t>P4PPL061</t>
  </si>
  <si>
    <t>PwdVacP21</t>
  </si>
  <si>
    <t>P5 Reblend Vacuum Pump</t>
  </si>
  <si>
    <t>P3PP4813</t>
  </si>
  <si>
    <t>PwdVacP31</t>
  </si>
  <si>
    <t>P3 Silos Vacuum Pump</t>
  </si>
  <si>
    <t>P3PP4811</t>
  </si>
  <si>
    <t>PwdVacP41</t>
  </si>
  <si>
    <t>P4 Silos Vacuum Pump 1</t>
  </si>
  <si>
    <t>P3PP4812</t>
  </si>
  <si>
    <t>PwdVacP42</t>
  </si>
  <si>
    <t>P4 Silos Vacuum Pump 2</t>
  </si>
  <si>
    <t>P4PP4610</t>
  </si>
  <si>
    <t>PwdVacP51</t>
  </si>
  <si>
    <t>P5 Silos Vacuum Pump A 1</t>
  </si>
  <si>
    <t>P4PP4611</t>
  </si>
  <si>
    <t>PwdVacP52</t>
  </si>
  <si>
    <t>P5 Silos Vacuum Pump A 2</t>
  </si>
  <si>
    <t>P4PP4613</t>
  </si>
  <si>
    <t>PwdVacP53</t>
  </si>
  <si>
    <t>P5 Silos Vacuum Pump B 1</t>
  </si>
  <si>
    <t>P4PP4614</t>
  </si>
  <si>
    <t>PwdVacP54</t>
  </si>
  <si>
    <t>P5 Silos Vacuum Pump B 2</t>
  </si>
  <si>
    <t>P4PP5010</t>
  </si>
  <si>
    <t>PwdVacP61</t>
  </si>
  <si>
    <t>Pregasser A Transport Vacuum Pump</t>
  </si>
  <si>
    <t>P4PP5011</t>
  </si>
  <si>
    <t>PwdVacP62</t>
  </si>
  <si>
    <t>Pregasser A Vacuum Pump</t>
  </si>
  <si>
    <t>P4PP5012</t>
  </si>
  <si>
    <t>PwdVacP63</t>
  </si>
  <si>
    <t>Packer A Bag Presenter Vacuum Pump</t>
  </si>
  <si>
    <t>P5PPT013</t>
  </si>
  <si>
    <t>PwdVacP71</t>
  </si>
  <si>
    <t>Pregasser B Vacuum Pump 1</t>
  </si>
  <si>
    <t>P5PPU617</t>
  </si>
  <si>
    <t>PwdVacP72</t>
  </si>
  <si>
    <t>Pregasser B Vacuum Pump 2</t>
  </si>
  <si>
    <t>P5PPT011</t>
  </si>
  <si>
    <t>PwdVacP73</t>
  </si>
  <si>
    <t>Pregasser B Transport Vacuum Pump 1</t>
  </si>
  <si>
    <t>P5PPU616</t>
  </si>
  <si>
    <t>PwdVacP74</t>
  </si>
  <si>
    <t>Pregasser B Transport Vacuum Pump 2</t>
  </si>
  <si>
    <t>P5PPX617</t>
  </si>
  <si>
    <t>PwdVacP81</t>
  </si>
  <si>
    <t>Pregasser C Vacuum Pump 1</t>
  </si>
  <si>
    <t>P5PPX618</t>
  </si>
  <si>
    <t>PwdVacP82</t>
  </si>
  <si>
    <t>Pregasser C Vacuum Pump 2</t>
  </si>
  <si>
    <t>P5PPX616</t>
  </si>
  <si>
    <t>PwdVacP83</t>
  </si>
  <si>
    <t>Pregasser C Transport Vacuum Pump 1</t>
  </si>
  <si>
    <t>P5PPT012</t>
  </si>
  <si>
    <t>PwdVacP84</t>
  </si>
  <si>
    <t>Pregasser C Transport Vacuum Pump 2</t>
  </si>
  <si>
    <t>P5PPY520</t>
  </si>
  <si>
    <t>PwdVacP91</t>
  </si>
  <si>
    <t>Bulk Packer Vacuum Pump A</t>
  </si>
  <si>
    <t>P5PPY510</t>
  </si>
  <si>
    <t>PwdVacP92</t>
  </si>
  <si>
    <t>Bulk Packer Vacuum Pump B</t>
  </si>
  <si>
    <t>P5PPY530</t>
  </si>
  <si>
    <t>PwdVacP93</t>
  </si>
  <si>
    <t>Bulk Packer Deaeration Vacuum Pump</t>
  </si>
  <si>
    <t>PwdVacP94</t>
  </si>
  <si>
    <t>Packer A Bag Presenter Suction Pump</t>
  </si>
  <si>
    <t>IsGrafcet (TagXRefDescriptionColumn := Q)</t>
  </si>
  <si>
    <t>Hold</t>
  </si>
  <si>
    <t>Restart</t>
  </si>
  <si>
    <t>Stop</t>
  </si>
  <si>
    <t>Abort</t>
  </si>
  <si>
    <t>S00</t>
  </si>
  <si>
    <t>Reset</t>
  </si>
  <si>
    <t>IDLE</t>
  </si>
  <si>
    <t>F0</t>
  </si>
  <si>
    <t>Fault Monitor</t>
  </si>
  <si>
    <t>F1</t>
  </si>
  <si>
    <t>M1</t>
  </si>
  <si>
    <t>Manual Monitor</t>
  </si>
  <si>
    <t>PwdVacP11.Running</t>
  </si>
  <si>
    <t>Bin Tipper Vacuum Pump Running</t>
  </si>
  <si>
    <t>and not</t>
  </si>
  <si>
    <t>F0Fault</t>
  </si>
  <si>
    <t>Fault Monitor Fault Found</t>
  </si>
  <si>
    <t>F1Fault</t>
  </si>
  <si>
    <t>M1Oper</t>
  </si>
  <si>
    <t>Manual Monitor Oper Found</t>
  </si>
  <si>
    <t>S06</t>
  </si>
  <si>
    <t>S04</t>
  </si>
  <si>
    <t>Ready</t>
  </si>
  <si>
    <t>RUN</t>
  </si>
  <si>
    <t>PwdPRWP11_VacPumps</t>
  </si>
  <si>
    <t>Tipping Transport to Silos Request Vacuum Pumps</t>
  </si>
  <si>
    <t>Running</t>
  </si>
  <si>
    <t>not</t>
  </si>
  <si>
    <t>S10</t>
  </si>
  <si>
    <t>Held</t>
  </si>
  <si>
    <t>-</t>
  </si>
  <si>
    <t>HLD</t>
  </si>
  <si>
    <t>Phase Commands</t>
  </si>
  <si>
    <t>Available</t>
  </si>
  <si>
    <t>Start</t>
  </si>
  <si>
    <t>Yes</t>
  </si>
  <si>
    <t>If</t>
  </si>
  <si>
    <t>Hold Time</t>
  </si>
  <si>
    <t>No</t>
  </si>
  <si>
    <t>Shutdown</t>
  </si>
  <si>
    <t>Timers</t>
  </si>
  <si>
    <t>Parameters</t>
  </si>
  <si>
    <t>Enabled Items</t>
  </si>
  <si>
    <t>Fault Monitors</t>
  </si>
  <si>
    <t>Then</t>
  </si>
  <si>
    <t>Logic Fault</t>
  </si>
  <si>
    <t>Latch Fault</t>
  </si>
  <si>
    <t>Medium Priority</t>
  </si>
  <si>
    <t>Set</t>
  </si>
  <si>
    <t>PwdVacP12.Running</t>
  </si>
  <si>
    <t>Backup Vacuum Pump Running</t>
  </si>
  <si>
    <t>Vacuum Pump 20</t>
  </si>
  <si>
    <t>PwdVacP13.Active</t>
  </si>
  <si>
    <t>Bin Tip to Silos Vacuum Pump Active</t>
  </si>
  <si>
    <t>P3VV4827EN1</t>
  </si>
  <si>
    <t>Vacuum to System 5</t>
  </si>
  <si>
    <t>P5VVU675EN1</t>
  </si>
  <si>
    <t>Vacuum Pump P5PPU619 Isolation Valve</t>
  </si>
  <si>
    <t>PwdVacP13.Running</t>
  </si>
  <si>
    <t>Bin Tip to Silos Vacuum Pump Running</t>
  </si>
  <si>
    <t>Spare Vacuum Pump</t>
  </si>
  <si>
    <t>PwdS1P01.Producing</t>
  </si>
  <si>
    <t>Tipping to Powder Silo 1 Producing</t>
  </si>
  <si>
    <t>or</t>
  </si>
  <si>
    <t>PwdS2P01.Producing</t>
  </si>
  <si>
    <t>Tipping to Powder Silo 2 Producing</t>
  </si>
  <si>
    <t>PwdS3P01.Producing</t>
  </si>
  <si>
    <t>Tipping to Powder Silo 3 Producing</t>
  </si>
  <si>
    <t>PwdS4P01.Producing</t>
  </si>
  <si>
    <t>Tipping to Powder Silo 4 Producing</t>
  </si>
  <si>
    <t>PwdS7P01.Producing</t>
  </si>
  <si>
    <t>Tipping to Powder Silo 7 Producing</t>
  </si>
  <si>
    <t>PwdS8P01.Producing</t>
  </si>
  <si>
    <t>Tipping to Powder Silo 8 Producing</t>
  </si>
  <si>
    <t>P3VV4826</t>
  </si>
  <si>
    <t>Vacuum to Silos 1-4 Isolation Valve</t>
  </si>
  <si>
    <t>P3VV4827</t>
  </si>
  <si>
    <t>P5VVU675</t>
  </si>
  <si>
    <t>PwdVacP12.Active</t>
  </si>
  <si>
    <t>Backup Vacuum Pump Active</t>
  </si>
  <si>
    <t>PwdVacP21.Running</t>
  </si>
  <si>
    <t>P5 Reblend Vacuum Pump Running</t>
  </si>
  <si>
    <t>S02</t>
  </si>
  <si>
    <t>P5RBDP01.Active</t>
  </si>
  <si>
    <t>P5 Reblend Active</t>
  </si>
  <si>
    <t>PwdTstP21.Running</t>
  </si>
  <si>
    <t>P5 Reblend Vacuum Test Running</t>
  </si>
  <si>
    <t>Start Cooling Pump</t>
  </si>
  <si>
    <t>P4PPL062</t>
  </si>
  <si>
    <t>N/A</t>
  </si>
  <si>
    <t>P4VVL063</t>
  </si>
  <si>
    <t>`</t>
  </si>
  <si>
    <t>P4FSL064</t>
  </si>
  <si>
    <t>and</t>
  </si>
  <si>
    <t>P4FSL065</t>
  </si>
  <si>
    <t>P4FSL066</t>
  </si>
  <si>
    <t>P4TSL067</t>
  </si>
  <si>
    <t>for 3s</t>
  </si>
  <si>
    <t>and (</t>
  </si>
  <si>
    <t>P5RBDP01_VacCan</t>
  </si>
  <si>
    <t>P5 Reblend Request Vacuum Can</t>
  </si>
  <si>
    <t>)</t>
  </si>
  <si>
    <t>P4PPL062.Out</t>
  </si>
  <si>
    <t>and ( not</t>
  </si>
  <si>
    <t>or not</t>
  </si>
  <si>
    <t>) for 20s</t>
  </si>
  <si>
    <t>PwdVacP31.Running</t>
  </si>
  <si>
    <t>P3 Silos Vacuum Pump Running</t>
  </si>
  <si>
    <t>P3HopP01_VacPumps</t>
  </si>
  <si>
    <t>P3 Powder Transport to Silos Request Vacuum Pumps</t>
  </si>
  <si>
    <t>Vacuum Pump 06</t>
  </si>
  <si>
    <t>PwdVacP41.Running</t>
  </si>
  <si>
    <t>P4 Silos Vacuum Pump 1 Running</t>
  </si>
  <si>
    <t>P4HopP01_VacPumps</t>
  </si>
  <si>
    <t>P4 Powder Transport to Silos Request Vacuum Pumps</t>
  </si>
  <si>
    <t>P4HopP01_BothVacPumps</t>
  </si>
  <si>
    <t>P4 Powder Transport to Silos Run Both Vac Pumps</t>
  </si>
  <si>
    <t>PwdVacP41_Primary</t>
  </si>
  <si>
    <t>= 1</t>
  </si>
  <si>
    <t>P4 Silos Primary Vacuum Pump</t>
  </si>
  <si>
    <t>PwdVacP42.Running</t>
  </si>
  <si>
    <t>P4 Silos Vacuum Pump 2 Running</t>
  </si>
  <si>
    <t>Vacuum Pump 03</t>
  </si>
  <si>
    <t>= 2</t>
  </si>
  <si>
    <t>Vacuum Pump 04</t>
  </si>
  <si>
    <t>PwdVacP51.Running</t>
  </si>
  <si>
    <t>P5 Silos Vacuum Pump A 1 Running</t>
  </si>
  <si>
    <t>P5HopP11_VacPumps</t>
  </si>
  <si>
    <t>P5 Powder Transport A to Silos Request Vacuum Pumps</t>
  </si>
  <si>
    <t>P5HopP11_BothVacPumps</t>
  </si>
  <si>
    <t>P5 Powder Transport A to Silos Run Both Vac Pumps</t>
  </si>
  <si>
    <t>PwdVacP51_Primary</t>
  </si>
  <si>
    <t>P5 Silos Primary A Vacuum Pump</t>
  </si>
  <si>
    <t>PwdVacP52.Running</t>
  </si>
  <si>
    <t>P5 Silos Vacuum Pump A 2 Running</t>
  </si>
  <si>
    <t>Silos 5-8 Supply A Primary Vacuum Pump</t>
  </si>
  <si>
    <t>Silos 5-8 Supply A Secondary Vacuum Pump</t>
  </si>
  <si>
    <t>PwdVacP53.Running</t>
  </si>
  <si>
    <t>P5 Silos Vacuum Pump B 1 Running</t>
  </si>
  <si>
    <t>P5HopP21_VacPumps</t>
  </si>
  <si>
    <t>P5 Powder Transport B to Silos Request Vacuum Pumps</t>
  </si>
  <si>
    <t>P5HopP21_BothVacPumps</t>
  </si>
  <si>
    <t>P5 Powder Transport B to Silos Run Both Vac Pumps</t>
  </si>
  <si>
    <t>PwdVacP53_Primary</t>
  </si>
  <si>
    <t>P5 Silos Primary B Vacuum Pump</t>
  </si>
  <si>
    <t>PwdVacP54.Running</t>
  </si>
  <si>
    <t>P5 Silos Vacuum Pump B 2 Running</t>
  </si>
  <si>
    <t>Silos 5-8 Supply B Primary Vacuum Pump</t>
  </si>
  <si>
    <t>Silos 5-8 Supply B Secondary Vacuum Pump</t>
  </si>
  <si>
    <t>PwdVacP61.Running</t>
  </si>
  <si>
    <t>Pregasser A Transport Vacuum Pump Running</t>
  </si>
  <si>
    <t>PwdPckAP01_VacPumps</t>
  </si>
  <si>
    <t>Transport to Pregasser A Request Vacuum Pumps</t>
  </si>
  <si>
    <t>Pregasser System A Primary Vacuum Pump</t>
  </si>
  <si>
    <t>PwdVacP62.Running</t>
  </si>
  <si>
    <t>Pregasser A Vacuum Pump Running</t>
  </si>
  <si>
    <t>Pregasser A Non Gassed Product</t>
  </si>
  <si>
    <t>Pregasser System A Secondary Vacuum Pump</t>
  </si>
  <si>
    <t>PwdVacP63.Running</t>
  </si>
  <si>
    <t>Packer A Bag Presenter Vacuum Pump Running</t>
  </si>
  <si>
    <t>True</t>
  </si>
  <si>
    <t>False</t>
  </si>
  <si>
    <t>PwdVacP71.Running</t>
  </si>
  <si>
    <t>Pregasser B Vacuum Pump 1 Running</t>
  </si>
  <si>
    <t>PwdPckBP01_VacPumps</t>
  </si>
  <si>
    <t>Transport to Pregasser B Request Vacuum Pumps</t>
  </si>
  <si>
    <t>Pregasser B Non Gassed Product</t>
  </si>
  <si>
    <t>Pregasser Vacuum Pump 1</t>
  </si>
  <si>
    <t>PwdVacP72.Running</t>
  </si>
  <si>
    <t>Pregasser B Vacuum Pump 2 Running</t>
  </si>
  <si>
    <t>Pregasser Vacuum Pump 2</t>
  </si>
  <si>
    <t>PwdVacP73.Running</t>
  </si>
  <si>
    <t>Pregasser B Transport Vacuum Pump 1 Running</t>
  </si>
  <si>
    <t>Transport Vacuum Pump 1</t>
  </si>
  <si>
    <t>PwdVacP74.Running</t>
  </si>
  <si>
    <t>Pregasser B Transport Vacuum Pump 2 Running</t>
  </si>
  <si>
    <t>Transport Vacuum Pump 2</t>
  </si>
  <si>
    <t>PwdVacP81.Running</t>
  </si>
  <si>
    <t>Pregasser C Vacuum Pump 1 Running</t>
  </si>
  <si>
    <t>PwdPckCP01_VacPumps</t>
  </si>
  <si>
    <t>Transport to Pregasser C Request Vacuum Pumps</t>
  </si>
  <si>
    <t>Pregasser C Non Gassed Product</t>
  </si>
  <si>
    <t>PwdVacP82.Running</t>
  </si>
  <si>
    <t>Pregasser C Vacuum Pump 2 Running</t>
  </si>
  <si>
    <t>PwdVacP83.Running</t>
  </si>
  <si>
    <t>Pregasser C Transport Vacuum Pump 1 Running</t>
  </si>
  <si>
    <t>Transport Vacuum Pump</t>
  </si>
  <si>
    <t>PwdVacP84.Running</t>
  </si>
  <si>
    <t>Pregasser C Transport Vacuum Pump 2 Running</t>
  </si>
  <si>
    <t>PwdVacP91.Running</t>
  </si>
  <si>
    <t>Bulk Packer Vacuum Pump A Running</t>
  </si>
  <si>
    <t>PwdBlkAP01_VacPumps</t>
  </si>
  <si>
    <t>Transport to Bulk Packer A Request Vacuum Pumps</t>
  </si>
  <si>
    <t>Bulk Packer A Transport Vacuum Pump</t>
  </si>
  <si>
    <t>PwdVacP92.Running</t>
  </si>
  <si>
    <t>Bulk Packer Vacuum Pump B Running</t>
  </si>
  <si>
    <t>PwdBlkBP01_VacPumps</t>
  </si>
  <si>
    <t>Transport to Bulk Packer B Request Vacuum Pumps</t>
  </si>
  <si>
    <t>Bulk Packer B Transport Vacuum Pump</t>
  </si>
  <si>
    <t>PwdVacP93.Running</t>
  </si>
  <si>
    <t>Bulk Packer Deaeration Vacuum Pump Running</t>
  </si>
  <si>
    <t>Bulk Bin Filler Deaeration Probe Vacuum Pump</t>
  </si>
  <si>
    <t>PwdVacP94.Running</t>
  </si>
  <si>
    <t>Packer A Bag Presenter Suction Pump Running</t>
  </si>
  <si>
    <t>(  PwdPckCP01_VacPumps</t>
  </si>
  <si>
    <t>PwdPckCP03_NonGassed  )</t>
  </si>
  <si>
    <t>PwdpPckCP03_VacPumps</t>
  </si>
  <si>
    <t>Gas Control Pregasser C Request Vacuum Pumps</t>
  </si>
  <si>
    <t>(  not</t>
  </si>
  <si>
    <t>(  PwdPckAP01_VacPumps</t>
  </si>
  <si>
    <t>PwdPckAP03_NonGassed  )</t>
  </si>
  <si>
    <t>PwdpPckAP03_VacPumps</t>
  </si>
  <si>
    <t>Gas Control Pregasser A Request Vacuum Pumps</t>
  </si>
  <si>
    <t>PwdpPckBP03_VacPumps</t>
  </si>
  <si>
    <t>Gas Control Pregasser B Request Vacuum Pumps</t>
  </si>
  <si>
    <t>(  PwdPckBP01_VacPumps</t>
  </si>
  <si>
    <t>PwdPckBP03_NonGassed  )</t>
  </si>
  <si>
    <t>Preasser Pressure Control Project - Pump Activations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</si>
</sst>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10"/>
      <color theme="1"/>
      <name val="Arial"/>
      <family val="2"/>
    </font>
    <font>
      <sz val="7"/>
      <color rgb="FF0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95">
    <xf numFmtId="0" fontId="0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2" applyNumberFormat="0" applyAlignment="0" applyProtection="0"/>
    <xf numFmtId="0" fontId="22" fillId="9" borderId="22" applyNumberFormat="0" applyAlignment="0" applyProtection="0"/>
    <xf numFmtId="0" fontId="5" fillId="25" borderId="23" applyNumberFormat="0" applyFont="0" applyAlignment="0" applyProtection="0"/>
    <xf numFmtId="0" fontId="32" fillId="0" borderId="0"/>
    <xf numFmtId="0" fontId="15" fillId="22" borderId="22" applyNumberFormat="0" applyAlignment="0" applyProtection="0"/>
    <xf numFmtId="0" fontId="22" fillId="9" borderId="22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3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2" fillId="25" borderId="23" applyNumberFormat="0" applyFont="0" applyAlignment="0" applyProtection="0"/>
    <xf numFmtId="0" fontId="15" fillId="22" borderId="22" applyNumberFormat="0" applyAlignment="0" applyProtection="0"/>
    <xf numFmtId="0" fontId="22" fillId="9" borderId="22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5" applyNumberFormat="0" applyAlignment="0" applyProtection="0"/>
    <xf numFmtId="0" fontId="27" fillId="0" borderId="26" applyNumberFormat="0" applyFill="0" applyAlignment="0" applyProtection="0"/>
    <xf numFmtId="0" fontId="15" fillId="22" borderId="27" applyNumberFormat="0" applyAlignment="0" applyProtection="0"/>
    <xf numFmtId="0" fontId="22" fillId="9" borderId="27" applyNumberFormat="0" applyAlignment="0" applyProtection="0"/>
    <xf numFmtId="0" fontId="25" fillId="22" borderId="25" applyNumberFormat="0" applyAlignment="0" applyProtection="0"/>
    <xf numFmtId="0" fontId="27" fillId="0" borderId="26" applyNumberFormat="0" applyFill="0" applyAlignment="0" applyProtection="0"/>
    <xf numFmtId="0" fontId="25" fillId="22" borderId="25" applyNumberFormat="0" applyAlignment="0" applyProtection="0"/>
    <xf numFmtId="0" fontId="27" fillId="0" borderId="26" applyNumberFormat="0" applyFill="0" applyAlignment="0" applyProtection="0"/>
  </cellStyleXfs>
  <cellXfs count="73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7" fillId="0" borderId="0" xfId="2" applyFont="1" applyAlignment="1">
      <alignment horizontal="center"/>
    </xf>
    <xf numFmtId="0" fontId="2" fillId="3" borderId="4" xfId="2" applyFont="1" applyFill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3" borderId="3" xfId="2" applyFont="1" applyFill="1" applyBorder="1"/>
    <xf numFmtId="0" fontId="1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20" xfId="0" applyFont="1" applyBorder="1"/>
    <xf numFmtId="0" fontId="2" fillId="0" borderId="21" xfId="0" applyFont="1" applyBorder="1"/>
    <xf numFmtId="0" fontId="2" fillId="0" borderId="20" xfId="2" applyFont="1" applyBorder="1"/>
    <xf numFmtId="0" fontId="2" fillId="0" borderId="21" xfId="2" applyFont="1" applyBorder="1"/>
    <xf numFmtId="0" fontId="6" fillId="0" borderId="8" xfId="2" applyFont="1" applyBorder="1"/>
    <xf numFmtId="0" fontId="2" fillId="0" borderId="24" xfId="2" applyFont="1" applyBorder="1"/>
    <xf numFmtId="0" fontId="6" fillId="0" borderId="24" xfId="2" applyFont="1" applyBorder="1"/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2" fillId="0" borderId="24" xfId="0" applyFont="1" applyBorder="1"/>
    <xf numFmtId="0" fontId="6" fillId="0" borderId="24" xfId="0" applyFont="1" applyBorder="1"/>
    <xf numFmtId="0" fontId="6" fillId="0" borderId="8" xfId="0" applyFont="1" applyBorder="1"/>
    <xf numFmtId="0" fontId="2" fillId="0" borderId="1" xfId="2" applyFont="1" applyBorder="1" applyAlignment="1">
      <alignment horizontal="center"/>
    </xf>
    <xf numFmtId="0" fontId="7" fillId="0" borderId="0" xfId="2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8" fillId="0" borderId="24" xfId="0" applyFont="1" applyBorder="1"/>
    <xf numFmtId="0" fontId="6" fillId="2" borderId="2" xfId="0" applyFont="1" applyFill="1" applyBorder="1"/>
    <xf numFmtId="0" fontId="2" fillId="0" borderId="0" xfId="1" applyFont="1" applyAlignment="1">
      <alignment horizontal="right"/>
    </xf>
    <xf numFmtId="0" fontId="2" fillId="0" borderId="0" xfId="0" quotePrefix="1" applyFont="1"/>
    <xf numFmtId="0" fontId="34" fillId="0" borderId="0" xfId="2" applyFont="1"/>
    <xf numFmtId="0" fontId="2" fillId="0" borderId="0" xfId="2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2" fillId="0" borderId="5" xfId="2" applyFont="1" applyBorder="1"/>
    <xf numFmtId="0" fontId="6" fillId="0" borderId="0" xfId="2" applyFont="1"/>
    <xf numFmtId="0" fontId="2" fillId="0" borderId="6" xfId="2" applyFont="1" applyBorder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2" fillId="0" borderId="0" xfId="0" applyFont="1" applyFill="1"/>
  </cellXfs>
  <cellStyles count="95">
    <cellStyle name="20% - Accent1 2" xfId="3" xr:uid="{00000000-0005-0000-0000-000000000000}"/>
    <cellStyle name="20% - Accent2 2" xfId="4" xr:uid="{00000000-0005-0000-0000-000001000000}"/>
    <cellStyle name="20% - Accent3 2" xfId="5" xr:uid="{00000000-0005-0000-0000-000002000000}"/>
    <cellStyle name="20% - Accent4 2" xfId="6" xr:uid="{00000000-0005-0000-0000-000003000000}"/>
    <cellStyle name="20% - Accent5 2" xfId="7" xr:uid="{00000000-0005-0000-0000-000004000000}"/>
    <cellStyle name="20% - Accent6 2" xfId="8" xr:uid="{00000000-0005-0000-0000-000005000000}"/>
    <cellStyle name="40% - Accent1 2" xfId="9" xr:uid="{00000000-0005-0000-0000-000006000000}"/>
    <cellStyle name="40% - Accent2 2" xfId="10" xr:uid="{00000000-0005-0000-0000-000007000000}"/>
    <cellStyle name="40% - Accent3 2" xfId="11" xr:uid="{00000000-0005-0000-0000-000008000000}"/>
    <cellStyle name="40% - Accent4 2" xfId="12" xr:uid="{00000000-0005-0000-0000-000009000000}"/>
    <cellStyle name="40% - Accent5 2" xfId="13" xr:uid="{00000000-0005-0000-0000-00000A000000}"/>
    <cellStyle name="40% - Accent6 2" xfId="14" xr:uid="{00000000-0005-0000-0000-00000B000000}"/>
    <cellStyle name="60% - Accent1 2" xfId="15" xr:uid="{00000000-0005-0000-0000-00000C000000}"/>
    <cellStyle name="60% - Accent2 2" xfId="16" xr:uid="{00000000-0005-0000-0000-00000D000000}"/>
    <cellStyle name="60% - Accent3 2" xfId="17" xr:uid="{00000000-0005-0000-0000-00000E000000}"/>
    <cellStyle name="60% - Accent4 2" xfId="18" xr:uid="{00000000-0005-0000-0000-00000F000000}"/>
    <cellStyle name="60% - Accent5 2" xfId="19" xr:uid="{00000000-0005-0000-0000-000010000000}"/>
    <cellStyle name="60% - Accent6 2" xfId="20" xr:uid="{00000000-0005-0000-0000-000011000000}"/>
    <cellStyle name="Accent1 2" xfId="21" xr:uid="{00000000-0005-0000-0000-000012000000}"/>
    <cellStyle name="Accent2 2" xfId="22" xr:uid="{00000000-0005-0000-0000-000013000000}"/>
    <cellStyle name="Accent3 2" xfId="23" xr:uid="{00000000-0005-0000-0000-000014000000}"/>
    <cellStyle name="Accent4 2" xfId="24" xr:uid="{00000000-0005-0000-0000-000015000000}"/>
    <cellStyle name="Accent5 2" xfId="25" xr:uid="{00000000-0005-0000-0000-000016000000}"/>
    <cellStyle name="Accent6 2" xfId="26" xr:uid="{00000000-0005-0000-0000-000017000000}"/>
    <cellStyle name="Bad 2" xfId="27" xr:uid="{00000000-0005-0000-0000-000018000000}"/>
    <cellStyle name="Calculation 2" xfId="28" xr:uid="{00000000-0005-0000-0000-000019000000}"/>
    <cellStyle name="Calculation 2 2" xfId="80" xr:uid="{B168D664-3743-44BD-8F16-318569E93C3B}"/>
    <cellStyle name="Calculation 2 2 2" xfId="89" xr:uid="{95AE3EFF-5A5A-4149-ABA9-466BAAC66AAB}"/>
    <cellStyle name="Calculation 2 3" xfId="50" xr:uid="{C491CC13-DEE8-4C2E-ABBA-66AA84A27F9E}"/>
    <cellStyle name="Calculation 3" xfId="46" xr:uid="{00000000-0005-0000-0000-00001A000000}"/>
    <cellStyle name="Check Cell 2" xfId="29" xr:uid="{00000000-0005-0000-0000-00001B000000}"/>
    <cellStyle name="Date" xfId="30" xr:uid="{00000000-0005-0000-0000-00001C000000}"/>
    <cellStyle name="Explanatory Text 2" xfId="31" xr:uid="{00000000-0005-0000-0000-00001D000000}"/>
    <cellStyle name="Good 2" xfId="32" xr:uid="{00000000-0005-0000-0000-00001E000000}"/>
    <cellStyle name="grafset" xfId="1" xr:uid="{00000000-0005-0000-0000-00001F000000}"/>
    <cellStyle name="Heading 1 2" xfId="33" xr:uid="{00000000-0005-0000-0000-000020000000}"/>
    <cellStyle name="Heading 2 2" xfId="34" xr:uid="{00000000-0005-0000-0000-000021000000}"/>
    <cellStyle name="Heading 3 2" xfId="35" xr:uid="{00000000-0005-0000-0000-000022000000}"/>
    <cellStyle name="Heading 4 2" xfId="36" xr:uid="{00000000-0005-0000-0000-000023000000}"/>
    <cellStyle name="Input 2" xfId="37" xr:uid="{00000000-0005-0000-0000-000024000000}"/>
    <cellStyle name="Input 2 2" xfId="81" xr:uid="{1002545D-606D-4B40-B800-D6483ECE8850}"/>
    <cellStyle name="Input 2 2 2" xfId="90" xr:uid="{60587EDF-0BE9-4667-8504-CE8CAD6197FB}"/>
    <cellStyle name="Input 2 3" xfId="51" xr:uid="{E6FA9D8E-F8A0-4406-9389-465264CE1B92}"/>
    <cellStyle name="Input 3" xfId="47" xr:uid="{00000000-0005-0000-0000-000025000000}"/>
    <cellStyle name="Linked Cell 2" xfId="38" xr:uid="{00000000-0005-0000-0000-000026000000}"/>
    <cellStyle name="Neutral 2" xfId="39" xr:uid="{00000000-0005-0000-0000-000027000000}"/>
    <cellStyle name="Normal" xfId="0" builtinId="0"/>
    <cellStyle name="Normal 10" xfId="52" xr:uid="{669C0D73-ECD2-4FB5-96E7-29C48B1EE2F3}"/>
    <cellStyle name="Normal 11" xfId="53" xr:uid="{B4FF8653-144F-4078-BA18-D4148A736871}"/>
    <cellStyle name="Normal 11 2" xfId="54" xr:uid="{8798FFC1-9757-46C8-82BB-3EACE4CA12D5}"/>
    <cellStyle name="Normal 2" xfId="2" xr:uid="{00000000-0005-0000-0000-000029000000}"/>
    <cellStyle name="Normal 2 2" xfId="49" xr:uid="{797F6058-CC2E-4043-9912-23BBA1820673}"/>
    <cellStyle name="Normal 2 2 2" xfId="55" xr:uid="{7B14B1B3-BC71-49F0-8154-7E06E532D426}"/>
    <cellStyle name="Normal 2 3" xfId="56" xr:uid="{DE78B4C6-55A8-47AB-99A4-2CDEBEA7055B}"/>
    <cellStyle name="Normal 2 3 2" xfId="57" xr:uid="{9F71D8E1-2396-4514-9517-3C7A7DDD21FF}"/>
    <cellStyle name="Normal 2 4" xfId="58" xr:uid="{841B9F5D-073D-4B1D-BD11-17A2EE133A7D}"/>
    <cellStyle name="Normal 2 5" xfId="59" xr:uid="{23E432C4-8208-4728-AB3E-6203277D9F93}"/>
    <cellStyle name="Normal 2 6" xfId="60" xr:uid="{38064EED-6CE1-4CE2-89CF-A404973C11C5}"/>
    <cellStyle name="Normal 2 7" xfId="61" xr:uid="{B3436303-4EBF-43B3-A0D3-F9A886B8C3EE}"/>
    <cellStyle name="Normal 2 8" xfId="62" xr:uid="{AEE1E8C2-EC3D-471A-ABCA-13DCCAB57F20}"/>
    <cellStyle name="Normal 2 9" xfId="63" xr:uid="{20DD5D31-77C1-4A06-A541-2F6875BF469B}"/>
    <cellStyle name="Normal 3" xfId="64" xr:uid="{F6F876E2-2620-46ED-90F3-18033AE00EF0}"/>
    <cellStyle name="Normal 3 2" xfId="65" xr:uid="{1997E430-C498-44BC-B242-EEED0C82BCF2}"/>
    <cellStyle name="Normal 3 3" xfId="66" xr:uid="{F7FC0A92-D3A2-4EA2-9345-8A338C61679E}"/>
    <cellStyle name="Normal 3 4" xfId="82" xr:uid="{5E3CD34F-0A2A-4CC1-8A71-0D4D958629F4}"/>
    <cellStyle name="Normal 4" xfId="67" xr:uid="{8809AA71-1728-40D7-ABCD-DCA551FB54BE}"/>
    <cellStyle name="Normal 4 2" xfId="68" xr:uid="{CA773534-A41D-4A71-B208-AE14BC0F59DD}"/>
    <cellStyle name="Normal 4 3" xfId="69" xr:uid="{21A13625-781D-44E5-BC0A-43BE0E2C3A6E}"/>
    <cellStyle name="Normal 5" xfId="70" xr:uid="{A4AD41D7-7D6B-4D0A-B473-29C23163A893}"/>
    <cellStyle name="Normal 5 2" xfId="71" xr:uid="{674ED2F3-1020-488B-A2B4-C93419A3F140}"/>
    <cellStyle name="Normal 5 3" xfId="72" xr:uid="{4AE4F2BB-4BDF-465A-926C-8889D4F9312D}"/>
    <cellStyle name="Normal 6" xfId="73" xr:uid="{1A902F71-B2A1-4E1A-B5AE-12B520D36ADB}"/>
    <cellStyle name="Normal 6 2" xfId="74" xr:uid="{5F6AF2FF-0C4A-42C9-9D57-380D00151BFF}"/>
    <cellStyle name="Normal 6 2 2" xfId="75" xr:uid="{FFBF5A8F-5C04-4727-9801-DA5D04B8E991}"/>
    <cellStyle name="Normal 7" xfId="76" xr:uid="{263C71C2-F8F7-4093-8370-61594593A702}"/>
    <cellStyle name="Normal 8" xfId="77" xr:uid="{C8FD6FA9-3063-4171-9C05-92759E745579}"/>
    <cellStyle name="Normal 9" xfId="78" xr:uid="{BE9DE19F-B14D-49BE-9280-656AACF6CE58}"/>
    <cellStyle name="Note 2" xfId="40" xr:uid="{00000000-0005-0000-0000-00002B000000}"/>
    <cellStyle name="Note 2 2" xfId="79" xr:uid="{B78F86FC-7230-4E36-8905-DA1746731A24}"/>
    <cellStyle name="Note 3" xfId="48" xr:uid="{00000000-0005-0000-0000-00002C000000}"/>
    <cellStyle name="number" xfId="41" xr:uid="{00000000-0005-0000-0000-00002D000000}"/>
    <cellStyle name="Output 2" xfId="42" xr:uid="{00000000-0005-0000-0000-00002E000000}"/>
    <cellStyle name="Output 2 2" xfId="85" xr:uid="{F9EE4AB7-3BCA-451C-B952-8A145B233FDA}"/>
    <cellStyle name="Output 2 2 2" xfId="93" xr:uid="{CF0FF82B-6C5B-4FF7-A7B5-BCE3B23A4316}"/>
    <cellStyle name="Output 2 3" xfId="83" xr:uid="{9166BB81-8E20-456B-858D-C2EFCB34916B}"/>
    <cellStyle name="Output 2 3 2" xfId="91" xr:uid="{959CD0A2-D1A6-4920-B19A-55209CEA60A2}"/>
    <cellStyle name="Output 2 4" xfId="87" xr:uid="{55FDD63B-DA2A-4B19-8B2B-AF5F34DBA57F}"/>
    <cellStyle name="Title 2" xfId="43" xr:uid="{00000000-0005-0000-0000-00002F000000}"/>
    <cellStyle name="Total 2" xfId="44" xr:uid="{00000000-0005-0000-0000-000030000000}"/>
    <cellStyle name="Total 2 2" xfId="86" xr:uid="{05741C34-9FF0-4B1A-B520-6AA4AB970C11}"/>
    <cellStyle name="Total 2 2 2" xfId="94" xr:uid="{3EA2431D-088D-4230-B735-401381E119C3}"/>
    <cellStyle name="Total 2 3" xfId="84" xr:uid="{69852473-A0FF-44D5-AAB0-2D7099B1CF57}"/>
    <cellStyle name="Total 2 3 2" xfId="92" xr:uid="{920E4FDB-FFB8-4E10-8400-DF2486811192}"/>
    <cellStyle name="Total 2 4" xfId="88" xr:uid="{A330DE20-C9B1-4FB9-8A03-5049DF4629AA}"/>
    <cellStyle name="Warning Text 2" xfId="45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5" name="Rectangle 64">
          <a:extLst>
            <a:ext uri="{FF2B5EF4-FFF2-40B4-BE49-F238E27FC236}">
              <a16:creationId xmlns:a16="http://schemas.microsoft.com/office/drawing/2014/main" id="{FBB60A84-CB4A-4C20-9FC7-15F2653044AD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28" name="Rectangle 65">
          <a:extLst>
            <a:ext uri="{FF2B5EF4-FFF2-40B4-BE49-F238E27FC236}">
              <a16:creationId xmlns:a16="http://schemas.microsoft.com/office/drawing/2014/main" id="{1EF77C6C-3F99-4E9D-9E98-786CB2B943BF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29" name="Rectangle 66">
          <a:extLst>
            <a:ext uri="{FF2B5EF4-FFF2-40B4-BE49-F238E27FC236}">
              <a16:creationId xmlns:a16="http://schemas.microsoft.com/office/drawing/2014/main" id="{86C92FF3-C318-4551-9DB8-3DFCC40DDA38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30" name="Rectangle 71">
          <a:extLst>
            <a:ext uri="{FF2B5EF4-FFF2-40B4-BE49-F238E27FC236}">
              <a16:creationId xmlns:a16="http://schemas.microsoft.com/office/drawing/2014/main" id="{AB96C528-7AE9-4092-8D76-450CB3659949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E443B93-4DDB-49EF-8909-5E089EDEA3B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D0D9432-6FDE-462C-B7A2-5BB8B497E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8C9207A-DD69-43A2-A8CF-C524E2254309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5F4A2EA-7CC9-474D-9CA0-4C8B87EFA277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866521F2-62B6-4244-A9DE-35F1C8A5AA28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D2DE5F7-153A-4088-9394-8E58A9E2771E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788F3FC-01B9-4D4C-B101-DCB41A0EEB8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A2F8D6-9352-43D1-AFEE-CB2DC665B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5EB528D-75F5-4D75-8401-9908A0E2A65C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35F9398-3845-4D1A-9EDC-57C5075C4290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A0A21DB-4EC9-4F12-BA4F-665B29921201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984EF4E-C16B-429B-ACEE-CAA6A2027117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A4DBA0D-8E01-4E98-A324-C37E9C59588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FF78D42-2B9A-46C0-B381-E2BAEACBC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30</xdr:row>
      <xdr:rowOff>65939</xdr:rowOff>
    </xdr:from>
    <xdr:to>
      <xdr:col>4</xdr:col>
      <xdr:colOff>56713</xdr:colOff>
      <xdr:row>30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8F62732-1646-487E-8AAD-84CC6EB225A8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36</xdr:row>
      <xdr:rowOff>58614</xdr:rowOff>
    </xdr:from>
    <xdr:to>
      <xdr:col>3</xdr:col>
      <xdr:colOff>0</xdr:colOff>
      <xdr:row>36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4F8B796-64CD-4CB9-8C78-D51F4E5762EF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AAC397C2-5646-446C-BE6B-7903726C915A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64</xdr:row>
      <xdr:rowOff>58612</xdr:rowOff>
    </xdr:from>
    <xdr:to>
      <xdr:col>4</xdr:col>
      <xdr:colOff>56713</xdr:colOff>
      <xdr:row>64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E180009A-FCE3-4FEE-95A2-77628F5C1456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435DC72-4C48-4606-AC24-277602A54F6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17767B8-5FAF-4E71-AC1D-931213DAD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8D64C6B-7F0F-454D-B37C-F9E5AA83059C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61FB6E-207A-4933-8F9D-FFC35E9E1CC3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AFF38680-4FE3-4A9A-878E-61BDDEA0C8EB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86</xdr:row>
      <xdr:rowOff>58612</xdr:rowOff>
    </xdr:from>
    <xdr:to>
      <xdr:col>4</xdr:col>
      <xdr:colOff>56713</xdr:colOff>
      <xdr:row>86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E09F67C-7BF9-4960-8122-8F1F2A1A50E9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58614</xdr:rowOff>
    </xdr:from>
    <xdr:to>
      <xdr:col>3</xdr:col>
      <xdr:colOff>0</xdr:colOff>
      <xdr:row>47</xdr:row>
      <xdr:rowOff>58614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286A33C5-8750-4AD1-BA4A-C9939F426C75}"/>
            </a:ext>
          </a:extLst>
        </xdr:cNvPr>
        <xdr:cNvCxnSpPr/>
      </xdr:nvCxnSpPr>
      <xdr:spPr>
        <a:xfrm>
          <a:off x="496957" y="4100527"/>
          <a:ext cx="248478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62</xdr:row>
      <xdr:rowOff>58612</xdr:rowOff>
    </xdr:from>
    <xdr:to>
      <xdr:col>4</xdr:col>
      <xdr:colOff>56713</xdr:colOff>
      <xdr:row>62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CD76ADA-D2E5-4FBA-B55A-EF029C6078C1}"/>
            </a:ext>
          </a:extLst>
        </xdr:cNvPr>
        <xdr:cNvCxnSpPr/>
      </xdr:nvCxnSpPr>
      <xdr:spPr>
        <a:xfrm flipH="1">
          <a:off x="943264" y="5260090"/>
          <a:ext cx="107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A853585-B073-4B9A-8C36-FD52D350C532}"/>
            </a:ext>
          </a:extLst>
        </xdr:cNvPr>
        <xdr:cNvCxnSpPr/>
      </xdr:nvCxnSpPr>
      <xdr:spPr>
        <a:xfrm flipH="1" flipV="1">
          <a:off x="495300" y="13984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79DA11B-6AE1-4DCB-A5F2-6A65E59CC5F9}"/>
            </a:ext>
          </a:extLst>
        </xdr:cNvPr>
        <xdr:cNvCxnSpPr/>
      </xdr:nvCxnSpPr>
      <xdr:spPr>
        <a:xfrm rot="16200000" flipH="1">
          <a:off x="697734" y="13986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59</xdr:row>
      <xdr:rowOff>58615</xdr:rowOff>
    </xdr:from>
    <xdr:to>
      <xdr:col>4</xdr:col>
      <xdr:colOff>0</xdr:colOff>
      <xdr:row>59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8CFC829C-F888-4C20-8C85-F4FCD9AB7B13}"/>
            </a:ext>
          </a:extLst>
        </xdr:cNvPr>
        <xdr:cNvCxnSpPr/>
      </xdr:nvCxnSpPr>
      <xdr:spPr>
        <a:xfrm flipH="1" flipV="1">
          <a:off x="496957" y="9550485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59</xdr:row>
      <xdr:rowOff>16022</xdr:rowOff>
    </xdr:from>
    <xdr:to>
      <xdr:col>2</xdr:col>
      <xdr:colOff>247434</xdr:colOff>
      <xdr:row>59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FF0F9CD9-1F90-44B9-9AEA-069150F66505}"/>
            </a:ext>
          </a:extLst>
        </xdr:cNvPr>
        <xdr:cNvCxnSpPr/>
      </xdr:nvCxnSpPr>
      <xdr:spPr>
        <a:xfrm rot="16200000" flipH="1">
          <a:off x="699391" y="955289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C2E1E1E-A71E-475F-8B51-BC38BC9ABC2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DD6404-C3FD-43D6-BC7C-21503C775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973FEC5-EFD9-4134-AAE0-2FB59EC6737F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A632968-E351-40C1-AD9C-FFDB7FAD370D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A1FDF33-7061-476F-821C-F1C642C62914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10985D4-B8DF-4284-B67F-C8BDD52F16D0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77C57FB-F9CB-489F-8BC1-7108C9AEE05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36F3A5-E442-4D3B-8039-5632812D4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B524D7E-53AE-4641-9E56-081606E179D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2125C0-791F-4434-A996-62E28D04FCF6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3162D32A-CB07-42FF-8812-8BE8646096C0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4729A57-AD82-46BB-A571-9BA43F225144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FF49D99-A383-47FA-868D-5464D39AC329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4237D7-4ADC-41AC-9AD7-35874D248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F18B66F-69EE-4ADD-AEDC-1CC68B3A22F6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EB55866-380B-432D-9BA9-FAD1AF3F1FB7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A708EC7-026D-4743-A99B-CE829D2D6317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9E4D1BD1-8365-43C0-9BE2-0A048590C550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49D2035-DBAE-4615-97E0-4BA4BB6BFD05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FFAC2E-04E1-496C-8B0E-84D8C572A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A43FA8B-6FA5-4EF3-94CB-1EAF6F1AF537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9063A10-393F-4667-9062-4F9DC896B06C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8930630-1243-4ABD-8274-0EBD9F6C5DFE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8431CC5-40C8-4766-A982-723E101BDD2B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DE98605-4286-48D0-94FA-098D1D60AC4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C1F9CB8-B5E4-4170-98C8-9886E8AE6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DAAEFF8-EEC9-4C69-A8A4-6BF5219A94A0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2FF4AF9-6B02-44FD-B29E-C63FD3841A2B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3AA2F074-668E-46BE-BF67-17905BE6B431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517CF657-8CC2-41D8-8F3B-A8C2196A598F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4062A40-FFBE-41C5-AD4F-2DAE9D0D243D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812B028-809E-4697-882B-B059CC4DF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6D02169-F509-40BE-B386-A02C41DF0BB5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11B494A-33CA-4FC2-ACE3-77CF3EA8D13F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2E5C3F3-6C02-43DB-9C03-829271B93782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9A7631AA-6DF8-4ACC-969D-C55255DC5D1B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218926-4BEB-4D2C-BC36-4325FC124A7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132E98-86FD-4A1C-A5BE-919F7C5C7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BCF2CDEE-392A-4DF4-ABCF-12210C47949C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8CE9904-F2BF-4E05-AFA7-2DEA4F75B587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86E1D990-DE89-4F33-8230-E06316B60A2C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D499744-0D84-40C4-BA1C-D98FEB397A35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E6D8574-D7DF-4469-8C4B-8C598726B96F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25FC4F-79DC-4798-B8C8-4D48F57C3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A3B6BBA-E95C-4275-BEB8-F0890FE87D22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B6F020C-322B-4D47-8D22-34EF0B5369CC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B0FE691D-A485-450B-9526-354A1ECBC53E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30229E1A-410C-4C0E-8004-5206CF5665C0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A8E686D-F199-49E5-B486-7AB8D0FCC31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7E637A-385B-4F62-9AB2-92947D7B3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7632384-9947-4847-B0D2-A95D4B5ACE4A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237FD4F-097E-4D84-8B23-0BC3E5D5A3A3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CE50B8A7-BFD7-40F4-A425-488A4099B86F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B060853-4E13-4E76-81B6-A962E41059AB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5F7AED-3DEA-45E6-96F5-2806C6F5EB34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E086E6-D854-48A8-88D8-5D155F992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B0E65B79-32FE-4671-9351-D34385EE47E5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C6C6BF9-8E1B-4B7C-B373-4328FA6B7463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1762775-1181-4D20-A5D7-A898738A224E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29F2EE79-54DC-4CCB-8FA9-CB2FC7AD417F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793BCE-B00C-4092-A32D-464D40E0418A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3A0DD5-9178-4D09-A50F-FBEA5600C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E4E1E43-A98E-494A-BF63-270F026FB102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24A0679-5FB0-4ACE-B68E-49E45F31E961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B139D4F1-4417-47D1-B299-733ED417AEDD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7CB6E25-6169-40BA-A2AC-50CAFC17C77B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77A3ECE-D115-4892-9582-1BF9DC60D5B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9449B53-8760-41F5-8AE9-183672F95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AE9BAF1-459A-450C-9501-925A5BB01ACB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00AF139-BC65-4DCD-BE3B-745814D4A8C4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29E94E7-B922-4AE9-B71D-593D34D7F7C4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AB4BD3F-CF3A-4AB8-BBBF-8F5A81F9F90E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449CE7C-787C-453A-ADA9-1F18F926CFAC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E251C1-BE67-4F55-9EDA-048362740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13F6E08-EA07-4D10-8031-35FFAF9B9082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A8A707D-9A83-49AD-8C35-907FC95FF486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1B14679-B31D-45AB-9C27-0094588BC404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4AEC537-2E41-476E-86D5-23EC853ABEF8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E47799C-0C0B-4B59-AB86-34414C8AAC5D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282CDA-C6B6-44B1-AFA2-76A016F3B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CDFD392-500E-4BB6-A508-6B615CDBAEEB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F59DBEF-7176-47FE-992A-13E0DBABEF92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6043ECE-0D5A-420B-80F4-C58E63BFA670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9DEE807-7BB2-4908-B6B7-9D9715515A71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234A3E8-1707-4973-9D28-368983FDD1D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A71BF4-8514-4A7C-AA8C-17159CF21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FF315F22-F525-43D4-9002-C73CB4A380EA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EB60DCE-E56F-4670-BF71-E5F28F512A91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5B561EB2-C9D5-439F-857E-56F70C3ADB20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66DCF21-296D-46B3-8076-5896377CCA5A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71784B9-42B5-4438-B800-1597C5E9A19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787162-4291-489F-98AB-66AA4D9EC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F096BB8C-67A6-49A4-88CF-A6DC0DDBA5A4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76E1B56-479B-47BF-BC35-6FFB289A7AB0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45E09B2-23C9-4FAE-BB56-3609ED2E3A53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ED5A0B-C8A3-41A6-A9E0-AEBDF6524E72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24D1267-A3E9-4D2C-8E28-67A6C2C8BA5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9419DCD-09E2-46E6-8EC9-43517710C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EED7501-1279-4835-96E5-95FF0F8081DF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C9E277A-708A-48E6-91C6-13AE3382B2D2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35660F58-4118-45D3-B40E-58C5AB75BBFE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97D34E69-0531-4E70-ABF9-D735CC0F0652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4010D7A-80DB-4E86-B72F-49BFE4A0ACD5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51F3787-3D07-4963-AB8F-1E1646789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D98F40D-0C77-43F0-85E1-A5017A594B2F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0D8B357-5CE7-490A-9748-9245366CDB77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45598F4-2F0C-44BD-BB3A-5C0E8023E3E6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C2F2BBE-A656-4B9F-A40F-375C3A74C43C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E7DA2CB-096F-4173-BB3F-1861B70BEFCD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F64FBD-61A3-4A5E-9003-E84AD69FE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A132C98-ABAA-464C-A21D-2C50113CA285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88A0D40-F325-43FB-A9CB-E3B5E9989AA7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79D96E5-E395-489D-9F87-CCED17C9AFA3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564CAD7-94DE-4DD3-9310-355EA5417799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F27E12A-90FF-42DB-9B3F-7B8234AE7DE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AA7DBF2-8EC7-4569-91D4-35A8AE112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3393C83-128C-484D-B60D-2151E19FA3B1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7C0B9CF-4514-443D-9B35-4E60D61F5B32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5F3CC77-0F45-4E81-B127-79FC08AF0178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317B914-90A7-4D3A-816B-CD1B6DE8E52A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28516F7-AE9F-4C62-BB89-8EBC72B08C69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962C63-C5FF-4600-91AD-3F3A21282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38F1B2C-15E4-405B-BEAB-714EA733BD75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654F1C40-87CD-4BBF-8856-4947C6AA0509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F5A97F1-C29E-48AE-B3CC-56279DB9FC9C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6C94F28-B8E9-4F3A-8A9E-F2AE61366CCF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25C3891-8753-4852-A823-92F42ACDA3DC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34AE0CE-E9AD-4D7E-A797-68ED11002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2950C58-9708-418E-A1F1-BE6E0B3AEEB7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34</xdr:row>
      <xdr:rowOff>58614</xdr:rowOff>
    </xdr:from>
    <xdr:to>
      <xdr:col>3</xdr:col>
      <xdr:colOff>0</xdr:colOff>
      <xdr:row>34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5FADA15-7FA3-48DD-8640-3A80E025671F}"/>
            </a:ext>
          </a:extLst>
        </xdr:cNvPr>
        <xdr:cNvCxnSpPr/>
      </xdr:nvCxnSpPr>
      <xdr:spPr>
        <a:xfrm>
          <a:off x="495300" y="40400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44</xdr:row>
      <xdr:rowOff>58612</xdr:rowOff>
    </xdr:from>
    <xdr:to>
      <xdr:col>4</xdr:col>
      <xdr:colOff>56713</xdr:colOff>
      <xdr:row>44</xdr:row>
      <xdr:rowOff>58612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5DCB3C65-07E0-4B7D-A9D8-E4D7848EC0CC}"/>
            </a:ext>
          </a:extLst>
        </xdr:cNvPr>
        <xdr:cNvCxnSpPr/>
      </xdr:nvCxnSpPr>
      <xdr:spPr>
        <a:xfrm flipH="1">
          <a:off x="940779" y="5183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59</xdr:row>
      <xdr:rowOff>58612</xdr:rowOff>
    </xdr:from>
    <xdr:to>
      <xdr:col>4</xdr:col>
      <xdr:colOff>56713</xdr:colOff>
      <xdr:row>59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C495C25-C112-44A9-BFD6-FB004E36CEF1}"/>
            </a:ext>
          </a:extLst>
        </xdr:cNvPr>
        <xdr:cNvCxnSpPr/>
      </xdr:nvCxnSpPr>
      <xdr:spPr>
        <a:xfrm flipH="1">
          <a:off x="940779" y="6897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15" zoomScale="145" zoomScaleNormal="130" zoomScaleSheetLayoutView="145" workbookViewId="0">
      <selection activeCell="H45" sqref="H45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0.2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MAX(E41:E199)</f>
        <v>45901</v>
      </c>
      <c r="I6" s="69"/>
      <c r="J6" s="69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4</v>
      </c>
    </row>
    <row r="20" spans="4:4" ht="26.25" x14ac:dyDescent="0.4">
      <c r="D20" s="11" t="s">
        <v>5</v>
      </c>
    </row>
    <row r="21" spans="4:4" ht="26.25" x14ac:dyDescent="0.4">
      <c r="D21" s="11"/>
    </row>
    <row r="39" spans="3:11" x14ac:dyDescent="0.15">
      <c r="C39" s="3" t="s">
        <v>6</v>
      </c>
      <c r="E39" s="3" t="s">
        <v>7</v>
      </c>
      <c r="H39" s="3" t="s">
        <v>8</v>
      </c>
      <c r="K39" s="3" t="s">
        <v>9</v>
      </c>
    </row>
    <row r="41" spans="3:11" ht="9" customHeight="1" x14ac:dyDescent="0.15">
      <c r="C41" s="45">
        <v>0.1</v>
      </c>
      <c r="E41" s="66">
        <v>45378</v>
      </c>
      <c r="F41" s="66"/>
      <c r="G41" s="66"/>
      <c r="H41" s="3" t="s">
        <v>10</v>
      </c>
      <c r="K41" s="3" t="s">
        <v>11</v>
      </c>
    </row>
    <row r="42" spans="3:11" x14ac:dyDescent="0.15">
      <c r="C42" s="45"/>
      <c r="E42" s="66"/>
      <c r="F42" s="66"/>
      <c r="G42" s="66"/>
    </row>
    <row r="43" spans="3:11" ht="9" customHeight="1" x14ac:dyDescent="0.15">
      <c r="C43" s="45">
        <v>0.2</v>
      </c>
      <c r="E43" s="66">
        <v>45901</v>
      </c>
      <c r="F43" s="66"/>
      <c r="G43" s="66"/>
      <c r="H43" s="3" t="s">
        <v>10</v>
      </c>
      <c r="K43" s="3" t="s">
        <v>310</v>
      </c>
    </row>
    <row r="44" spans="3:11" x14ac:dyDescent="0.15">
      <c r="C44" s="45"/>
      <c r="E44" s="66"/>
      <c r="F44" s="66"/>
      <c r="G44" s="66"/>
    </row>
    <row r="45" spans="3:11" x14ac:dyDescent="0.15">
      <c r="C45" s="45"/>
      <c r="E45" s="66"/>
      <c r="F45" s="66"/>
      <c r="G45" s="66"/>
    </row>
    <row r="46" spans="3:11" x14ac:dyDescent="0.15">
      <c r="C46" s="45"/>
      <c r="E46" s="66"/>
      <c r="F46" s="66"/>
      <c r="G46" s="66"/>
    </row>
    <row r="47" spans="3:11" x14ac:dyDescent="0.15">
      <c r="C47" s="45"/>
      <c r="E47" s="66"/>
      <c r="F47" s="66"/>
      <c r="G47" s="66"/>
    </row>
    <row r="48" spans="3:11" x14ac:dyDescent="0.15">
      <c r="C48" s="45"/>
      <c r="E48" s="66"/>
      <c r="F48" s="66"/>
      <c r="G48" s="66"/>
    </row>
    <row r="49" spans="3:7" x14ac:dyDescent="0.15">
      <c r="C49" s="45"/>
      <c r="E49" s="66"/>
      <c r="F49" s="66"/>
      <c r="G49" s="66"/>
    </row>
    <row r="50" spans="3:7" x14ac:dyDescent="0.15">
      <c r="C50" s="45"/>
      <c r="E50" s="67"/>
      <c r="F50" s="67"/>
      <c r="G50" s="67"/>
    </row>
    <row r="51" spans="3:7" x14ac:dyDescent="0.15">
      <c r="C51" s="46"/>
      <c r="E51" s="67"/>
      <c r="F51" s="67"/>
      <c r="G51" s="67"/>
    </row>
    <row r="52" spans="3:7" x14ac:dyDescent="0.15">
      <c r="C52" s="46"/>
    </row>
    <row r="53" spans="3:7" x14ac:dyDescent="0.15">
      <c r="C53" s="45"/>
      <c r="E53" s="66"/>
      <c r="F53" s="66"/>
      <c r="G53" s="66"/>
    </row>
    <row r="54" spans="3:7" x14ac:dyDescent="0.15">
      <c r="C54" s="45"/>
      <c r="E54" s="67"/>
      <c r="F54" s="67"/>
      <c r="G54" s="67"/>
    </row>
    <row r="55" spans="3:7" x14ac:dyDescent="0.15">
      <c r="C55" s="46"/>
    </row>
    <row r="56" spans="3:7" x14ac:dyDescent="0.15">
      <c r="C56" s="45"/>
      <c r="E56" s="66"/>
      <c r="F56" s="66"/>
      <c r="G56" s="66"/>
    </row>
    <row r="57" spans="3:7" x14ac:dyDescent="0.15">
      <c r="C57" s="45"/>
      <c r="E57" s="67"/>
      <c r="F57" s="67"/>
      <c r="G57" s="67"/>
    </row>
    <row r="58" spans="3:7" x14ac:dyDescent="0.15">
      <c r="C58" s="46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40"/>
  <sheetViews>
    <sheetView view="pageBreakPreview" topLeftCell="A18" zoomScale="160" zoomScaleNormal="130" zoomScaleSheetLayoutView="160" workbookViewId="0">
      <selection activeCell="N37" sqref="N37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9" t="s">
        <v>12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13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D13" s="3" t="s">
        <v>14</v>
      </c>
      <c r="G13" s="3" t="s">
        <v>15</v>
      </c>
      <c r="J13" s="36" t="s">
        <v>16</v>
      </c>
      <c r="K13" s="3" t="s">
        <v>17</v>
      </c>
    </row>
    <row r="14" spans="1:26" x14ac:dyDescent="0.15">
      <c r="D14" s="3" t="s">
        <v>18</v>
      </c>
      <c r="G14" s="3" t="s">
        <v>19</v>
      </c>
      <c r="J14" s="36" t="s">
        <v>16</v>
      </c>
      <c r="K14" s="3" t="s">
        <v>20</v>
      </c>
    </row>
    <row r="15" spans="1:26" x14ac:dyDescent="0.15">
      <c r="D15" s="3" t="s">
        <v>21</v>
      </c>
      <c r="G15" s="3" t="s">
        <v>22</v>
      </c>
      <c r="J15" s="36" t="s">
        <v>16</v>
      </c>
      <c r="K15" s="3" t="s">
        <v>23</v>
      </c>
    </row>
    <row r="16" spans="1:26" x14ac:dyDescent="0.15">
      <c r="D16" s="3" t="s">
        <v>24</v>
      </c>
      <c r="G16" s="3" t="s">
        <v>25</v>
      </c>
      <c r="J16" s="36" t="s">
        <v>16</v>
      </c>
      <c r="K16" s="3" t="s">
        <v>26</v>
      </c>
    </row>
    <row r="17" spans="2:20" x14ac:dyDescent="0.15">
      <c r="D17" s="3" t="s">
        <v>27</v>
      </c>
      <c r="G17" s="3" t="s">
        <v>28</v>
      </c>
      <c r="J17" s="36" t="s">
        <v>16</v>
      </c>
      <c r="K17" s="3" t="s">
        <v>29</v>
      </c>
    </row>
    <row r="18" spans="2:20" x14ac:dyDescent="0.15">
      <c r="D18" s="3" t="s">
        <v>30</v>
      </c>
      <c r="G18" s="3" t="s">
        <v>31</v>
      </c>
      <c r="J18" s="36" t="s">
        <v>16</v>
      </c>
      <c r="K18" s="3" t="s">
        <v>32</v>
      </c>
    </row>
    <row r="19" spans="2:20" x14ac:dyDescent="0.15">
      <c r="D19" s="3" t="s">
        <v>33</v>
      </c>
      <c r="G19" s="3" t="s">
        <v>34</v>
      </c>
      <c r="J19" s="36" t="s">
        <v>16</v>
      </c>
      <c r="K19" s="3" t="s">
        <v>35</v>
      </c>
    </row>
    <row r="20" spans="2:20" x14ac:dyDescent="0.15">
      <c r="D20" s="3" t="s">
        <v>36</v>
      </c>
      <c r="G20" s="3" t="s">
        <v>37</v>
      </c>
      <c r="J20" s="36" t="s">
        <v>16</v>
      </c>
      <c r="K20" s="3" t="s">
        <v>38</v>
      </c>
    </row>
    <row r="21" spans="2:20" x14ac:dyDescent="0.15">
      <c r="D21" s="3" t="s">
        <v>39</v>
      </c>
      <c r="G21" s="3" t="s">
        <v>40</v>
      </c>
      <c r="J21" s="36" t="s">
        <v>16</v>
      </c>
      <c r="K21" s="3" t="s">
        <v>41</v>
      </c>
    </row>
    <row r="22" spans="2:20" x14ac:dyDescent="0.15">
      <c r="D22" s="3" t="s">
        <v>42</v>
      </c>
      <c r="G22" s="3" t="s">
        <v>43</v>
      </c>
      <c r="J22" s="36" t="s">
        <v>16</v>
      </c>
      <c r="K22" s="3" t="s">
        <v>44</v>
      </c>
    </row>
    <row r="23" spans="2:20" x14ac:dyDescent="0.15">
      <c r="D23" s="3" t="s">
        <v>45</v>
      </c>
      <c r="G23" s="3" t="s">
        <v>46</v>
      </c>
      <c r="J23" s="36" t="s">
        <v>16</v>
      </c>
      <c r="K23" s="3" t="s">
        <v>47</v>
      </c>
    </row>
    <row r="24" spans="2:20" x14ac:dyDescent="0.15">
      <c r="D24" s="3" t="s">
        <v>48</v>
      </c>
      <c r="G24" s="3" t="s">
        <v>49</v>
      </c>
      <c r="J24" s="36" t="s">
        <v>16</v>
      </c>
      <c r="K24" s="3" t="s">
        <v>50</v>
      </c>
    </row>
    <row r="25" spans="2:20" x14ac:dyDescent="0.15">
      <c r="D25" s="3" t="s">
        <v>51</v>
      </c>
      <c r="G25" s="3" t="s">
        <v>52</v>
      </c>
      <c r="J25" s="36" t="s">
        <v>16</v>
      </c>
      <c r="K25" s="3" t="s">
        <v>53</v>
      </c>
    </row>
    <row r="26" spans="2:20" x14ac:dyDescent="0.15">
      <c r="D26" s="3" t="s">
        <v>54</v>
      </c>
      <c r="G26" s="3" t="s">
        <v>55</v>
      </c>
      <c r="J26" s="36" t="s">
        <v>16</v>
      </c>
      <c r="K26" s="3" t="s">
        <v>56</v>
      </c>
    </row>
    <row r="27" spans="2:20" x14ac:dyDescent="0.15">
      <c r="D27" s="3" t="s">
        <v>57</v>
      </c>
      <c r="G27" s="3" t="s">
        <v>58</v>
      </c>
      <c r="J27" s="36" t="s">
        <v>16</v>
      </c>
      <c r="K27" s="3" t="s">
        <v>59</v>
      </c>
    </row>
    <row r="28" spans="2:20" x14ac:dyDescent="0.15">
      <c r="D28" s="3" t="s">
        <v>60</v>
      </c>
      <c r="G28" s="3" t="s">
        <v>61</v>
      </c>
      <c r="J28" s="36" t="s">
        <v>16</v>
      </c>
      <c r="K28" s="3" t="s">
        <v>62</v>
      </c>
    </row>
    <row r="29" spans="2:20" x14ac:dyDescent="0.15">
      <c r="D29" s="3" t="s">
        <v>63</v>
      </c>
      <c r="G29" s="3" t="s">
        <v>64</v>
      </c>
      <c r="J29" s="36" t="s">
        <v>16</v>
      </c>
      <c r="K29" s="3" t="s">
        <v>65</v>
      </c>
    </row>
    <row r="30" spans="2:20" x14ac:dyDescent="0.15">
      <c r="D30" s="3" t="s">
        <v>66</v>
      </c>
      <c r="G30" s="3" t="s">
        <v>67</v>
      </c>
      <c r="J30" s="36" t="s">
        <v>16</v>
      </c>
      <c r="K30" s="3" t="s">
        <v>68</v>
      </c>
    </row>
    <row r="31" spans="2:20" x14ac:dyDescent="0.15">
      <c r="D31" s="3" t="s">
        <v>69</v>
      </c>
      <c r="G31" s="3" t="s">
        <v>70</v>
      </c>
      <c r="J31" s="36" t="s">
        <v>16</v>
      </c>
      <c r="K31" s="3" t="s">
        <v>71</v>
      </c>
    </row>
    <row r="32" spans="2:20" x14ac:dyDescent="0.15">
      <c r="B32" s="15"/>
      <c r="D32" s="3" t="s">
        <v>72</v>
      </c>
      <c r="G32" s="3" t="s">
        <v>73</v>
      </c>
      <c r="J32" s="36" t="s">
        <v>16</v>
      </c>
      <c r="K32" s="3" t="s">
        <v>74</v>
      </c>
      <c r="T32" s="10"/>
    </row>
    <row r="33" spans="3:20" x14ac:dyDescent="0.15">
      <c r="D33" s="3" t="s">
        <v>75</v>
      </c>
      <c r="G33" s="3" t="s">
        <v>76</v>
      </c>
      <c r="J33" s="36" t="s">
        <v>16</v>
      </c>
      <c r="K33" s="3" t="s">
        <v>77</v>
      </c>
      <c r="T33" s="10"/>
    </row>
    <row r="34" spans="3:20" x14ac:dyDescent="0.15">
      <c r="D34" s="3" t="s">
        <v>78</v>
      </c>
      <c r="G34" s="3" t="s">
        <v>79</v>
      </c>
      <c r="J34" s="36" t="s">
        <v>16</v>
      </c>
      <c r="K34" s="3" t="s">
        <v>80</v>
      </c>
      <c r="T34" s="10"/>
    </row>
    <row r="35" spans="3:20" x14ac:dyDescent="0.15">
      <c r="D35" s="3" t="s">
        <v>81</v>
      </c>
      <c r="G35" s="3" t="s">
        <v>82</v>
      </c>
      <c r="J35" s="36" t="s">
        <v>16</v>
      </c>
      <c r="K35" s="3" t="s">
        <v>83</v>
      </c>
      <c r="T35" s="10"/>
    </row>
    <row r="36" spans="3:20" x14ac:dyDescent="0.15">
      <c r="C36" s="12"/>
      <c r="D36" s="3" t="s">
        <v>84</v>
      </c>
      <c r="G36" s="3" t="s">
        <v>85</v>
      </c>
      <c r="J36" s="36" t="s">
        <v>16</v>
      </c>
      <c r="K36" s="3" t="s">
        <v>86</v>
      </c>
      <c r="T36" s="10"/>
    </row>
    <row r="37" spans="3:20" x14ac:dyDescent="0.15">
      <c r="C37" s="12"/>
      <c r="D37" s="3" t="s">
        <v>87</v>
      </c>
      <c r="G37" s="3" t="s">
        <v>88</v>
      </c>
      <c r="J37" s="36" t="s">
        <v>16</v>
      </c>
      <c r="K37" s="3" t="s">
        <v>89</v>
      </c>
      <c r="T37" s="10"/>
    </row>
    <row r="38" spans="3:20" x14ac:dyDescent="0.15">
      <c r="C38" s="12"/>
      <c r="D38" s="3" t="s">
        <v>54</v>
      </c>
      <c r="G38" s="3" t="s">
        <v>90</v>
      </c>
      <c r="J38" s="36" t="s">
        <v>16</v>
      </c>
      <c r="K38" s="3" t="s">
        <v>91</v>
      </c>
      <c r="T38" s="10"/>
    </row>
    <row r="39" spans="3:20" x14ac:dyDescent="0.15">
      <c r="C39" s="12"/>
      <c r="J39" s="36"/>
      <c r="T39" s="10"/>
    </row>
    <row r="40" spans="3:20" x14ac:dyDescent="0.15">
      <c r="C40" s="12"/>
      <c r="J40" s="36"/>
      <c r="T40" s="10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9244F-62CC-4031-BAF7-54248200DA93}">
  <sheetPr>
    <pageSetUpPr fitToPage="1"/>
  </sheetPr>
  <dimension ref="A1:Z121"/>
  <sheetViews>
    <sheetView view="pageBreakPreview" topLeftCell="A39" zoomScale="115" zoomScaleNormal="130" zoomScaleSheetLayoutView="115" zoomScalePageLayoutView="115" workbookViewId="0">
      <selection activeCell="U39" sqref="U39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PwdVacP11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105</v>
      </c>
      <c r="P29" s="36" t="s">
        <v>16</v>
      </c>
      <c r="Q29" s="3" t="s">
        <v>106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117</v>
      </c>
      <c r="P45" s="36" t="s">
        <v>16</v>
      </c>
      <c r="Q45" s="3" t="s">
        <v>118</v>
      </c>
    </row>
    <row r="46" spans="2:20" ht="9" customHeight="1" x14ac:dyDescent="0.15">
      <c r="D46" s="24"/>
      <c r="F46" s="16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14</v>
      </c>
      <c r="O54" s="24"/>
      <c r="P54" s="36" t="s">
        <v>16</v>
      </c>
      <c r="Q54" s="3" t="s">
        <v>17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 t="s">
        <v>120</v>
      </c>
      <c r="G60" s="3" t="s">
        <v>117</v>
      </c>
      <c r="P60" s="36" t="s">
        <v>16</v>
      </c>
      <c r="Q60" s="3" t="s">
        <v>118</v>
      </c>
    </row>
    <row r="61" spans="4:19" ht="9" customHeight="1" x14ac:dyDescent="0.15">
      <c r="D61" s="24"/>
      <c r="F61" s="16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14</v>
      </c>
      <c r="P104" s="36" t="s">
        <v>16</v>
      </c>
      <c r="Q104" s="3" t="s">
        <v>17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14</v>
      </c>
      <c r="J113" s="3" t="s">
        <v>138</v>
      </c>
      <c r="P113" s="36" t="s">
        <v>16</v>
      </c>
      <c r="Q113" s="3" t="s">
        <v>17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78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55924-5FA2-439C-A942-CF7ECC2366CC}">
  <sheetPr>
    <pageSetUpPr fitToPage="1"/>
  </sheetPr>
  <dimension ref="A1:Z122"/>
  <sheetViews>
    <sheetView view="pageBreakPreview" topLeftCell="A81" zoomScale="115" zoomScaleNormal="130" zoomScaleSheetLayoutView="115" zoomScalePageLayoutView="115" workbookViewId="0">
      <selection activeCell="M103" sqref="M10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PwdVacP12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20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142</v>
      </c>
      <c r="P29" s="36" t="s">
        <v>16</v>
      </c>
      <c r="Q29" s="3" t="s">
        <v>143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117</v>
      </c>
      <c r="P45" s="36" t="s">
        <v>16</v>
      </c>
      <c r="Q45" s="3" t="s">
        <v>118</v>
      </c>
    </row>
    <row r="46" spans="2:20" ht="9" customHeight="1" x14ac:dyDescent="0.15">
      <c r="D46" s="24"/>
      <c r="F46" s="16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18</v>
      </c>
      <c r="O54" s="24"/>
      <c r="P54" s="36" t="s">
        <v>16</v>
      </c>
      <c r="Q54" s="3" t="s">
        <v>144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 t="s">
        <v>120</v>
      </c>
      <c r="G60" s="3" t="s">
        <v>117</v>
      </c>
      <c r="P60" s="36" t="s">
        <v>16</v>
      </c>
      <c r="Q60" s="3" t="s">
        <v>118</v>
      </c>
    </row>
    <row r="61" spans="4:19" ht="9" customHeight="1" x14ac:dyDescent="0.15">
      <c r="D61" s="24"/>
      <c r="F61" s="16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18</v>
      </c>
      <c r="P104" s="36" t="s">
        <v>16</v>
      </c>
      <c r="Q104" s="3" t="s">
        <v>144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G109" s="72" t="s">
        <v>145</v>
      </c>
      <c r="P109" s="36" t="s">
        <v>16</v>
      </c>
      <c r="Q109" s="3" t="s">
        <v>146</v>
      </c>
    </row>
    <row r="110" spans="4:18" ht="9" customHeight="1" x14ac:dyDescent="0.15">
      <c r="F110" s="16"/>
      <c r="P110" s="17"/>
    </row>
    <row r="111" spans="4:18" ht="9" customHeight="1" x14ac:dyDescent="0.15">
      <c r="F111" s="16" t="s">
        <v>137</v>
      </c>
      <c r="G111" s="3" t="s">
        <v>108</v>
      </c>
      <c r="P111" s="36" t="s">
        <v>16</v>
      </c>
      <c r="Q111" s="3" t="s">
        <v>109</v>
      </c>
    </row>
    <row r="112" spans="4:18" ht="9" customHeight="1" x14ac:dyDescent="0.15">
      <c r="F112" s="16"/>
      <c r="P112" s="17"/>
    </row>
    <row r="113" spans="6:17" ht="9" customHeight="1" x14ac:dyDescent="0.15">
      <c r="F113" s="16"/>
      <c r="G113" s="15" t="s">
        <v>102</v>
      </c>
      <c r="P113" s="36" t="s">
        <v>16</v>
      </c>
      <c r="Q113" s="3" t="s">
        <v>101</v>
      </c>
    </row>
    <row r="114" spans="6:17" ht="9" customHeight="1" x14ac:dyDescent="0.15">
      <c r="F114" s="16"/>
      <c r="G114" s="3" t="s">
        <v>18</v>
      </c>
      <c r="J114" s="3" t="s">
        <v>138</v>
      </c>
      <c r="P114" s="36" t="s">
        <v>16</v>
      </c>
      <c r="Q114" s="3" t="s">
        <v>144</v>
      </c>
    </row>
    <row r="115" spans="6:17" ht="9" customHeight="1" x14ac:dyDescent="0.15">
      <c r="F115" s="16"/>
      <c r="P115" s="36"/>
    </row>
    <row r="116" spans="6:17" ht="9" customHeight="1" x14ac:dyDescent="0.15">
      <c r="F116" s="16"/>
      <c r="P116" s="17"/>
    </row>
    <row r="117" spans="6:17" ht="9" customHeight="1" x14ac:dyDescent="0.15">
      <c r="F117" s="16" t="s">
        <v>137</v>
      </c>
      <c r="G117" s="3" t="s">
        <v>110</v>
      </c>
      <c r="P117" s="36" t="s">
        <v>16</v>
      </c>
      <c r="Q117" s="3" t="s">
        <v>109</v>
      </c>
    </row>
    <row r="118" spans="6:17" ht="9" customHeight="1" x14ac:dyDescent="0.15">
      <c r="F118" s="16"/>
      <c r="G118" s="3" t="s">
        <v>139</v>
      </c>
      <c r="P118" s="36" t="s">
        <v>16</v>
      </c>
      <c r="Q118" s="3" t="s">
        <v>139</v>
      </c>
    </row>
    <row r="119" spans="6:17" ht="9" customHeight="1" x14ac:dyDescent="0.15">
      <c r="F119" s="16"/>
      <c r="G119" s="3" t="s">
        <v>140</v>
      </c>
      <c r="P119" s="36" t="s">
        <v>16</v>
      </c>
      <c r="Q119" s="3" t="s">
        <v>140</v>
      </c>
    </row>
    <row r="120" spans="6:17" ht="9" customHeight="1" x14ac:dyDescent="0.15">
      <c r="F120" s="16" t="s">
        <v>141</v>
      </c>
      <c r="G120" s="3" t="s">
        <v>93</v>
      </c>
      <c r="P120" s="36" t="s">
        <v>16</v>
      </c>
      <c r="Q120" s="3" t="s">
        <v>93</v>
      </c>
    </row>
    <row r="121" spans="6:17" ht="9" customHeight="1" x14ac:dyDescent="0.15">
      <c r="F121" s="16"/>
      <c r="P121" s="17"/>
    </row>
    <row r="122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78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3FA49-52C2-4C90-B738-90EF4CA51DF2}">
  <sheetPr>
    <pageSetUpPr fitToPage="1"/>
  </sheetPr>
  <dimension ref="A1:Z141"/>
  <sheetViews>
    <sheetView view="pageBreakPreview" topLeftCell="A100" zoomScale="115" zoomScaleNormal="130" zoomScaleSheetLayoutView="115" zoomScalePageLayoutView="115" workbookViewId="0">
      <selection activeCell="K45" sqref="K4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PwdVacP13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63"/>
      <c r="G25" s="64" t="s">
        <v>147</v>
      </c>
      <c r="H25" s="31"/>
      <c r="I25" s="31"/>
      <c r="J25" s="31"/>
      <c r="K25" s="31"/>
      <c r="L25" s="31"/>
      <c r="M25" s="31"/>
      <c r="N25" s="31"/>
      <c r="O25" s="65"/>
      <c r="P25" s="36" t="s">
        <v>16</v>
      </c>
      <c r="Q25" s="3" t="s">
        <v>148</v>
      </c>
    </row>
    <row r="26" spans="3:20" ht="9" customHeight="1" x14ac:dyDescent="0.15">
      <c r="D26" s="24"/>
      <c r="F26" s="63"/>
      <c r="G26" s="64" t="s">
        <v>149</v>
      </c>
      <c r="H26" s="31"/>
      <c r="I26" s="31"/>
      <c r="J26" s="31"/>
      <c r="K26" s="31"/>
      <c r="L26" s="31"/>
      <c r="M26" s="31"/>
      <c r="N26" s="31"/>
      <c r="O26" s="65"/>
      <c r="P26" s="36" t="s">
        <v>16</v>
      </c>
      <c r="Q26" s="3" t="s">
        <v>150</v>
      </c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17"/>
    </row>
    <row r="28" spans="3:20" ht="9" customHeight="1" x14ac:dyDescent="0.15">
      <c r="D28" s="24"/>
      <c r="F28" s="40"/>
      <c r="G28" s="44"/>
      <c r="H28" s="43"/>
      <c r="I28" s="43"/>
      <c r="J28" s="43"/>
      <c r="K28" s="43"/>
      <c r="L28" s="43"/>
      <c r="M28" s="43"/>
      <c r="N28" s="43"/>
      <c r="O28" s="41"/>
      <c r="P28" s="17"/>
    </row>
    <row r="29" spans="3:20" ht="9" customHeight="1" x14ac:dyDescent="0.15">
      <c r="D29" s="24"/>
      <c r="F29" s="32"/>
      <c r="G29" s="42"/>
      <c r="H29" s="33"/>
      <c r="I29" s="33"/>
      <c r="J29" s="33"/>
      <c r="K29" s="33"/>
      <c r="L29" s="33"/>
      <c r="M29" s="33"/>
      <c r="N29" s="33"/>
      <c r="O29" s="34"/>
      <c r="P29" s="54"/>
    </row>
    <row r="30" spans="3:20" ht="9" customHeight="1" x14ac:dyDescent="0.15">
      <c r="D30" s="24"/>
      <c r="P30" s="54"/>
    </row>
    <row r="31" spans="3:20" ht="9" customHeight="1" x14ac:dyDescent="0.15">
      <c r="D31" s="24"/>
      <c r="F31" s="16"/>
      <c r="G31" s="3" t="s">
        <v>151</v>
      </c>
      <c r="P31" s="36" t="s">
        <v>16</v>
      </c>
      <c r="Q31" s="3" t="s">
        <v>152</v>
      </c>
    </row>
    <row r="32" spans="3:20" ht="9" customHeight="1" x14ac:dyDescent="0.15">
      <c r="C32" s="12"/>
      <c r="D32" s="24"/>
      <c r="E32" s="13"/>
      <c r="F32" s="16" t="s">
        <v>107</v>
      </c>
      <c r="G32" s="3" t="s">
        <v>108</v>
      </c>
      <c r="P32" s="36" t="s">
        <v>16</v>
      </c>
      <c r="Q32" s="3" t="s">
        <v>109</v>
      </c>
    </row>
    <row r="33" spans="2:20" ht="9" customHeight="1" x14ac:dyDescent="0.15">
      <c r="D33" s="24"/>
      <c r="F33" s="16" t="s">
        <v>107</v>
      </c>
      <c r="G33" s="3" t="s">
        <v>110</v>
      </c>
      <c r="K33" s="10"/>
      <c r="P33" s="36" t="s">
        <v>16</v>
      </c>
      <c r="Q33" s="3" t="s">
        <v>109</v>
      </c>
    </row>
    <row r="34" spans="2:20" ht="9" customHeight="1" x14ac:dyDescent="0.15">
      <c r="D34" s="24"/>
      <c r="F34" s="16" t="s">
        <v>107</v>
      </c>
      <c r="G34" s="3" t="s">
        <v>111</v>
      </c>
      <c r="P34" s="36" t="s">
        <v>16</v>
      </c>
      <c r="Q34" s="3" t="s">
        <v>112</v>
      </c>
    </row>
    <row r="35" spans="2:20" ht="9" customHeight="1" x14ac:dyDescent="0.15">
      <c r="D35" s="24"/>
      <c r="P35" s="3"/>
    </row>
    <row r="36" spans="2:20" ht="9" customHeight="1" x14ac:dyDescent="0.15">
      <c r="D36" s="27"/>
      <c r="P36" s="17" t="s">
        <v>16</v>
      </c>
      <c r="Q36" s="17" t="s">
        <v>16</v>
      </c>
      <c r="R36" s="17" t="s">
        <v>16</v>
      </c>
      <c r="S36" s="17" t="s">
        <v>16</v>
      </c>
    </row>
    <row r="37" spans="2:20" ht="9" customHeight="1" x14ac:dyDescent="0.15">
      <c r="B37" s="28" t="s">
        <v>113</v>
      </c>
      <c r="D37" s="20" t="s">
        <v>114</v>
      </c>
      <c r="E37" s="21"/>
      <c r="F37" s="20" t="s">
        <v>115</v>
      </c>
      <c r="G37" s="21"/>
      <c r="H37" s="21"/>
      <c r="I37" s="21"/>
      <c r="J37" s="21"/>
      <c r="K37" s="21"/>
      <c r="L37" s="21"/>
      <c r="M37" s="21"/>
      <c r="N37" s="21"/>
      <c r="O37" s="22"/>
      <c r="P37" s="53">
        <v>10</v>
      </c>
      <c r="Q37" s="53">
        <v>4</v>
      </c>
      <c r="R37" s="53">
        <v>0</v>
      </c>
      <c r="S37" s="53">
        <v>0</v>
      </c>
      <c r="T37" s="28" t="s">
        <v>116</v>
      </c>
    </row>
    <row r="38" spans="2:20" ht="9" customHeight="1" x14ac:dyDescent="0.15">
      <c r="D38" s="39"/>
      <c r="F38" s="38"/>
      <c r="G38" s="48"/>
      <c r="H38" s="48"/>
      <c r="I38" s="48"/>
      <c r="J38" s="48"/>
      <c r="K38" s="48"/>
      <c r="L38" s="48"/>
      <c r="M38" s="48"/>
      <c r="N38" s="48"/>
      <c r="O38" s="39"/>
      <c r="P38" s="3"/>
    </row>
    <row r="39" spans="2:20" ht="9" customHeight="1" x14ac:dyDescent="0.15">
      <c r="D39" s="24"/>
      <c r="F39" s="23"/>
      <c r="G39" s="3" t="s">
        <v>102</v>
      </c>
      <c r="O39" s="24"/>
      <c r="P39" s="36" t="s">
        <v>16</v>
      </c>
      <c r="Q39" s="3" t="s">
        <v>101</v>
      </c>
    </row>
    <row r="40" spans="2:20" ht="9" customHeight="1" x14ac:dyDescent="0.15">
      <c r="D40" s="24"/>
      <c r="F40" s="23"/>
      <c r="G40" s="3" t="s">
        <v>103</v>
      </c>
      <c r="O40" s="24"/>
      <c r="P40" s="36" t="s">
        <v>16</v>
      </c>
      <c r="Q40" s="3" t="s">
        <v>104</v>
      </c>
    </row>
    <row r="41" spans="2:20" ht="9" customHeight="1" x14ac:dyDescent="0.15">
      <c r="D41" s="24"/>
      <c r="F41" s="23"/>
      <c r="O41" s="24"/>
      <c r="P41" s="54"/>
    </row>
    <row r="42" spans="2:20" ht="9" customHeight="1" x14ac:dyDescent="0.15">
      <c r="D42" s="24"/>
      <c r="F42" s="38"/>
      <c r="G42" s="49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63"/>
      <c r="G43" s="31" t="s">
        <v>147</v>
      </c>
      <c r="H43" s="31"/>
      <c r="I43" s="31"/>
      <c r="J43" s="31"/>
      <c r="K43" s="31"/>
      <c r="L43" s="31"/>
      <c r="M43" s="31"/>
      <c r="N43" s="31"/>
      <c r="O43" s="65"/>
      <c r="P43" s="36" t="s">
        <v>16</v>
      </c>
      <c r="Q43" s="3" t="s">
        <v>148</v>
      </c>
    </row>
    <row r="44" spans="2:20" ht="9" customHeight="1" x14ac:dyDescent="0.15">
      <c r="D44" s="24"/>
      <c r="F44" s="63"/>
      <c r="G44" s="31" t="s">
        <v>149</v>
      </c>
      <c r="H44" s="31"/>
      <c r="I44" s="31"/>
      <c r="J44" s="31"/>
      <c r="K44" s="31"/>
      <c r="L44" s="31"/>
      <c r="M44" s="31"/>
      <c r="N44" s="31"/>
      <c r="O44" s="65"/>
      <c r="P44" s="36" t="s">
        <v>16</v>
      </c>
      <c r="Q44" s="3" t="s">
        <v>150</v>
      </c>
    </row>
    <row r="45" spans="2:20" ht="9" customHeight="1" x14ac:dyDescent="0.15">
      <c r="D45" s="24"/>
      <c r="F45" s="25"/>
      <c r="G45" s="50"/>
      <c r="H45" s="26"/>
      <c r="I45" s="26"/>
      <c r="J45" s="26"/>
      <c r="K45" s="26"/>
      <c r="L45" s="26"/>
      <c r="M45" s="26"/>
      <c r="N45" s="26"/>
      <c r="O45" s="27"/>
      <c r="P45" s="54"/>
    </row>
    <row r="46" spans="2:20" ht="9" customHeight="1" x14ac:dyDescent="0.15">
      <c r="D46" s="24"/>
      <c r="F46" s="38"/>
      <c r="G46" s="48"/>
      <c r="H46" s="48"/>
      <c r="I46" s="48"/>
      <c r="J46" s="48"/>
      <c r="K46" s="48"/>
      <c r="L46" s="48"/>
      <c r="M46" s="48"/>
      <c r="N46" s="48"/>
      <c r="O46" s="39"/>
      <c r="P46" s="54"/>
    </row>
    <row r="47" spans="2:20" ht="9" customHeight="1" x14ac:dyDescent="0.15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54"/>
    </row>
    <row r="48" spans="2:20" ht="9" customHeight="1" x14ac:dyDescent="0.15">
      <c r="D48" s="24"/>
      <c r="P48" s="54"/>
    </row>
    <row r="49" spans="4:20" ht="9" customHeight="1" x14ac:dyDescent="0.15">
      <c r="D49" s="24"/>
      <c r="F49" s="16"/>
      <c r="G49" s="3" t="s">
        <v>117</v>
      </c>
      <c r="P49" s="36" t="s">
        <v>16</v>
      </c>
      <c r="Q49" s="3" t="s">
        <v>118</v>
      </c>
    </row>
    <row r="50" spans="4:20" ht="9" customHeight="1" x14ac:dyDescent="0.15">
      <c r="D50" s="24"/>
      <c r="F50" s="16"/>
      <c r="P50" s="36"/>
    </row>
    <row r="51" spans="4:20" ht="9" customHeight="1" x14ac:dyDescent="0.15">
      <c r="D51" s="27"/>
      <c r="P51" s="17" t="s">
        <v>16</v>
      </c>
      <c r="Q51" s="17" t="s">
        <v>16</v>
      </c>
      <c r="R51" s="17" t="s">
        <v>16</v>
      </c>
      <c r="S51" s="17" t="s">
        <v>16</v>
      </c>
    </row>
    <row r="52" spans="4:20" ht="9" customHeight="1" x14ac:dyDescent="0.15">
      <c r="D52" s="20" t="s">
        <v>113</v>
      </c>
      <c r="E52" s="21"/>
      <c r="F52" s="20" t="s">
        <v>119</v>
      </c>
      <c r="G52" s="21"/>
      <c r="H52" s="21"/>
      <c r="I52" s="21"/>
      <c r="J52" s="21"/>
      <c r="K52" s="21"/>
      <c r="L52" s="21"/>
      <c r="M52" s="21"/>
      <c r="N52" s="21"/>
      <c r="O52" s="22"/>
      <c r="P52" s="53">
        <v>10</v>
      </c>
      <c r="Q52" s="53">
        <v>4</v>
      </c>
      <c r="R52" s="53">
        <v>0</v>
      </c>
      <c r="S52" s="53">
        <v>0</v>
      </c>
      <c r="T52" s="28" t="s">
        <v>116</v>
      </c>
    </row>
    <row r="53" spans="4:20" ht="9" customHeight="1" x14ac:dyDescent="0.15">
      <c r="D53" s="39"/>
      <c r="F53" s="38"/>
      <c r="G53" s="48"/>
      <c r="H53" s="48"/>
      <c r="I53" s="48"/>
      <c r="J53" s="48"/>
      <c r="K53" s="48"/>
      <c r="L53" s="48"/>
      <c r="M53" s="48"/>
      <c r="N53" s="48"/>
      <c r="O53" s="39"/>
      <c r="P53" s="3"/>
    </row>
    <row r="54" spans="4:20" ht="9" customHeight="1" x14ac:dyDescent="0.15">
      <c r="D54" s="24"/>
      <c r="F54" s="23"/>
      <c r="G54" s="3" t="s">
        <v>102</v>
      </c>
      <c r="O54" s="24"/>
      <c r="P54" s="36" t="s">
        <v>16</v>
      </c>
      <c r="Q54" s="3" t="s">
        <v>101</v>
      </c>
    </row>
    <row r="55" spans="4:20" ht="9" customHeight="1" x14ac:dyDescent="0.15">
      <c r="D55" s="24"/>
      <c r="F55" s="23"/>
      <c r="G55" s="3" t="s">
        <v>103</v>
      </c>
      <c r="O55" s="24"/>
      <c r="P55" s="36" t="s">
        <v>16</v>
      </c>
      <c r="Q55" s="3" t="s">
        <v>104</v>
      </c>
    </row>
    <row r="56" spans="4:20" ht="9" customHeight="1" x14ac:dyDescent="0.15">
      <c r="D56" s="24"/>
      <c r="F56" s="25"/>
      <c r="G56" s="26"/>
      <c r="H56" s="26"/>
      <c r="I56" s="26"/>
      <c r="J56" s="26"/>
      <c r="K56" s="26"/>
      <c r="L56" s="26"/>
      <c r="M56" s="26"/>
      <c r="N56" s="26"/>
      <c r="O56" s="27"/>
      <c r="P56" s="3"/>
    </row>
    <row r="57" spans="4:20" ht="9" customHeight="1" x14ac:dyDescent="0.15">
      <c r="D57" s="24"/>
      <c r="F57" s="38"/>
      <c r="G57" s="56"/>
      <c r="H57" s="48"/>
      <c r="I57" s="48"/>
      <c r="J57" s="48"/>
      <c r="K57" s="48"/>
      <c r="L57" s="48"/>
      <c r="M57" s="48"/>
      <c r="N57" s="48"/>
      <c r="O57" s="39"/>
      <c r="P57" s="17"/>
    </row>
    <row r="58" spans="4:20" ht="9" customHeight="1" x14ac:dyDescent="0.15">
      <c r="D58" s="24"/>
      <c r="F58" s="23"/>
      <c r="G58" s="15" t="s">
        <v>21</v>
      </c>
      <c r="O58" s="24"/>
      <c r="P58" s="36" t="s">
        <v>16</v>
      </c>
      <c r="Q58" s="3" t="s">
        <v>153</v>
      </c>
    </row>
    <row r="59" spans="4:20" ht="9" customHeight="1" x14ac:dyDescent="0.15">
      <c r="D59" s="24"/>
      <c r="F59" s="63"/>
      <c r="G59" s="31" t="s">
        <v>147</v>
      </c>
      <c r="H59" s="31"/>
      <c r="I59" s="31"/>
      <c r="J59" s="31"/>
      <c r="K59" s="31"/>
      <c r="L59" s="31"/>
      <c r="M59" s="31"/>
      <c r="N59" s="31"/>
      <c r="O59" s="65"/>
      <c r="P59" s="36" t="s">
        <v>16</v>
      </c>
      <c r="Q59" s="3" t="s">
        <v>148</v>
      </c>
    </row>
    <row r="60" spans="4:20" ht="9" customHeight="1" x14ac:dyDescent="0.15">
      <c r="D60" s="24"/>
      <c r="F60" s="63"/>
      <c r="G60" s="31" t="s">
        <v>149</v>
      </c>
      <c r="H60" s="31"/>
      <c r="I60" s="31"/>
      <c r="J60" s="31"/>
      <c r="K60" s="31"/>
      <c r="L60" s="31"/>
      <c r="M60" s="31"/>
      <c r="N60" s="31"/>
      <c r="O60" s="65"/>
      <c r="P60" s="36" t="s">
        <v>16</v>
      </c>
      <c r="Q60" s="3" t="s">
        <v>150</v>
      </c>
    </row>
    <row r="61" spans="4:20" ht="9" customHeight="1" x14ac:dyDescent="0.15">
      <c r="D61" s="24"/>
      <c r="F61" s="23"/>
      <c r="O61" s="24"/>
      <c r="P61" s="17"/>
    </row>
    <row r="62" spans="4:20" ht="9" customHeight="1" x14ac:dyDescent="0.15">
      <c r="D62" s="24"/>
      <c r="F62" s="38"/>
      <c r="G62" s="49"/>
      <c r="H62" s="48"/>
      <c r="I62" s="48"/>
      <c r="J62" s="48"/>
      <c r="K62" s="48"/>
      <c r="L62" s="48"/>
      <c r="M62" s="48"/>
      <c r="N62" s="48"/>
      <c r="O62" s="39"/>
      <c r="P62" s="17"/>
    </row>
    <row r="63" spans="4:20" ht="9" customHeight="1" x14ac:dyDescent="0.15">
      <c r="D63" s="24"/>
      <c r="F63" s="25"/>
      <c r="G63" s="50"/>
      <c r="H63" s="26"/>
      <c r="I63" s="26"/>
      <c r="J63" s="26"/>
      <c r="K63" s="26"/>
      <c r="L63" s="26"/>
      <c r="M63" s="26"/>
      <c r="N63" s="26"/>
      <c r="O63" s="27"/>
      <c r="P63" s="17"/>
    </row>
    <row r="64" spans="4:20" ht="9" customHeight="1" x14ac:dyDescent="0.15">
      <c r="D64" s="24"/>
      <c r="P64" s="17"/>
    </row>
    <row r="65" spans="4:20" ht="9" customHeight="1" x14ac:dyDescent="0.15">
      <c r="D65" s="24"/>
      <c r="F65" s="16" t="s">
        <v>120</v>
      </c>
      <c r="G65" s="3" t="s">
        <v>117</v>
      </c>
      <c r="P65" s="36" t="s">
        <v>16</v>
      </c>
      <c r="Q65" s="3" t="s">
        <v>118</v>
      </c>
    </row>
    <row r="66" spans="4:20" ht="9" customHeight="1" x14ac:dyDescent="0.15">
      <c r="D66" s="24"/>
      <c r="F66" s="16"/>
      <c r="P66" s="36"/>
    </row>
    <row r="67" spans="4:20" ht="9" customHeight="1" x14ac:dyDescent="0.15">
      <c r="D67" s="24"/>
      <c r="F67" s="16"/>
      <c r="P67" s="17"/>
      <c r="Q67" s="17"/>
      <c r="R67" s="17"/>
      <c r="S67" s="17"/>
    </row>
    <row r="68" spans="4:20" ht="9" customHeight="1" x14ac:dyDescent="0.15">
      <c r="D68" s="20" t="s">
        <v>114</v>
      </c>
      <c r="E68" s="22"/>
      <c r="P68" s="3"/>
    </row>
    <row r="69" spans="4:20" ht="9" customHeight="1" x14ac:dyDescent="0.15">
      <c r="P69" s="3"/>
    </row>
    <row r="70" spans="4:20" ht="9" customHeight="1" x14ac:dyDescent="0.15"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15">
      <c r="D71" s="57" t="s">
        <v>121</v>
      </c>
      <c r="E71" s="21"/>
      <c r="F71" s="20" t="s">
        <v>122</v>
      </c>
      <c r="G71" s="21"/>
      <c r="H71" s="21"/>
      <c r="I71" s="21"/>
      <c r="J71" s="21"/>
      <c r="K71" s="21"/>
      <c r="L71" s="21"/>
      <c r="M71" s="21"/>
      <c r="N71" s="21"/>
      <c r="O71" s="22"/>
      <c r="P71" s="51" t="s">
        <v>123</v>
      </c>
      <c r="Q71" s="51" t="s">
        <v>123</v>
      </c>
      <c r="R71" s="51" t="s">
        <v>123</v>
      </c>
      <c r="S71" s="51" t="s">
        <v>123</v>
      </c>
      <c r="T71" s="28" t="s">
        <v>124</v>
      </c>
    </row>
    <row r="72" spans="4:20" ht="9" customHeight="1" x14ac:dyDescent="0.15">
      <c r="F72" s="38"/>
      <c r="G72" s="48"/>
      <c r="H72" s="48"/>
      <c r="I72" s="48"/>
      <c r="J72" s="48"/>
      <c r="K72" s="48"/>
      <c r="L72" s="48"/>
      <c r="M72" s="48"/>
      <c r="N72" s="48"/>
      <c r="O72" s="39"/>
      <c r="P72" s="54"/>
    </row>
    <row r="73" spans="4:20" ht="9" customHeight="1" x14ac:dyDescent="0.15">
      <c r="F73" s="23"/>
      <c r="G73" s="3" t="s">
        <v>102</v>
      </c>
      <c r="O73" s="24"/>
      <c r="P73" s="36" t="s">
        <v>16</v>
      </c>
      <c r="Q73" s="3" t="s">
        <v>101</v>
      </c>
    </row>
    <row r="74" spans="4:20" ht="9" customHeight="1" x14ac:dyDescent="0.15">
      <c r="F74" s="23"/>
      <c r="G74" s="3" t="s">
        <v>103</v>
      </c>
      <c r="O74" s="24"/>
      <c r="P74" s="36" t="s">
        <v>16</v>
      </c>
      <c r="Q74" s="3" t="s">
        <v>104</v>
      </c>
    </row>
    <row r="75" spans="4:20" ht="9" customHeight="1" x14ac:dyDescent="0.15">
      <c r="F75" s="23"/>
      <c r="O75" s="24"/>
      <c r="P75" s="36"/>
    </row>
    <row r="76" spans="4:20" ht="9" customHeight="1" x14ac:dyDescent="0.15">
      <c r="F76" s="23"/>
      <c r="G76" s="15"/>
      <c r="O76" s="24"/>
      <c r="P76" s="36"/>
    </row>
    <row r="77" spans="4:20" ht="9" customHeight="1" x14ac:dyDescent="0.15">
      <c r="F77" s="23"/>
      <c r="G77" s="55"/>
      <c r="O77" s="24"/>
      <c r="P77" s="17"/>
    </row>
    <row r="78" spans="4:20" ht="9" customHeight="1" x14ac:dyDescent="0.15">
      <c r="F78" s="38"/>
      <c r="G78" s="56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63"/>
      <c r="G79" s="31" t="s">
        <v>147</v>
      </c>
      <c r="H79" s="31"/>
      <c r="I79" s="31"/>
      <c r="J79" s="31"/>
      <c r="K79" s="31"/>
      <c r="L79" s="31"/>
      <c r="M79" s="31"/>
      <c r="N79" s="31"/>
      <c r="O79" s="65"/>
      <c r="P79" s="36" t="s">
        <v>16</v>
      </c>
      <c r="Q79" s="3" t="s">
        <v>148</v>
      </c>
    </row>
    <row r="80" spans="4:20" ht="9" customHeight="1" x14ac:dyDescent="0.15">
      <c r="F80" s="63"/>
      <c r="G80" s="31" t="s">
        <v>149</v>
      </c>
      <c r="H80" s="31"/>
      <c r="I80" s="31"/>
      <c r="J80" s="31"/>
      <c r="K80" s="31"/>
      <c r="L80" s="31"/>
      <c r="M80" s="31"/>
      <c r="N80" s="31"/>
      <c r="O80" s="65"/>
      <c r="P80" s="36" t="s">
        <v>16</v>
      </c>
      <c r="Q80" s="3" t="s">
        <v>150</v>
      </c>
    </row>
    <row r="81" spans="4:17" ht="9" customHeight="1" x14ac:dyDescent="0.15">
      <c r="F81" s="23"/>
      <c r="O81" s="24"/>
      <c r="P81" s="54"/>
    </row>
    <row r="82" spans="4:17" ht="9" customHeight="1" x14ac:dyDescent="0.15">
      <c r="F82" s="38"/>
      <c r="G82" s="49"/>
      <c r="H82" s="48"/>
      <c r="I82" s="48"/>
      <c r="J82" s="48"/>
      <c r="K82" s="48"/>
      <c r="L82" s="48"/>
      <c r="M82" s="48"/>
      <c r="N82" s="48"/>
      <c r="O82" s="39"/>
      <c r="P82" s="17"/>
    </row>
    <row r="83" spans="4:17" ht="9" customHeight="1" x14ac:dyDescent="0.15">
      <c r="F83" s="25"/>
      <c r="G83" s="50"/>
      <c r="H83" s="26"/>
      <c r="I83" s="26"/>
      <c r="J83" s="26"/>
      <c r="K83" s="26"/>
      <c r="L83" s="26"/>
      <c r="M83" s="26"/>
      <c r="N83" s="26"/>
      <c r="O83" s="27"/>
      <c r="P83" s="54"/>
    </row>
    <row r="84" spans="4:17" ht="9" customHeight="1" x14ac:dyDescent="0.15">
      <c r="P84" s="3"/>
    </row>
    <row r="85" spans="4:17" ht="9" customHeight="1" x14ac:dyDescent="0.15">
      <c r="P85" s="17"/>
    </row>
    <row r="86" spans="4:17" ht="9" customHeight="1" x14ac:dyDescent="0.15">
      <c r="P86" s="17"/>
    </row>
    <row r="87" spans="4:17" ht="9" customHeight="1" x14ac:dyDescent="0.15">
      <c r="D87" s="20" t="s">
        <v>125</v>
      </c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2"/>
      <c r="P87" s="17"/>
    </row>
    <row r="88" spans="4:17" ht="9" customHeight="1" x14ac:dyDescent="0.15">
      <c r="P88" s="17"/>
    </row>
    <row r="89" spans="4:17" s="31" customFormat="1" ht="9" customHeight="1" x14ac:dyDescent="0.15">
      <c r="D89" s="15"/>
      <c r="F89" s="15" t="s">
        <v>126</v>
      </c>
      <c r="G89" s="15"/>
      <c r="P89" s="29"/>
    </row>
    <row r="90" spans="4:17" s="31" customFormat="1" ht="9" customHeight="1" x14ac:dyDescent="0.15">
      <c r="D90" s="3" t="s">
        <v>127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95</v>
      </c>
      <c r="F91" s="16" t="s">
        <v>128</v>
      </c>
      <c r="G91" s="3"/>
      <c r="P91" s="29"/>
    </row>
    <row r="92" spans="4:17" s="31" customFormat="1" ht="9" customHeight="1" x14ac:dyDescent="0.15">
      <c r="D92" s="3" t="s">
        <v>93</v>
      </c>
      <c r="F92" s="16" t="s">
        <v>128</v>
      </c>
      <c r="G92" s="3"/>
      <c r="P92" s="29"/>
    </row>
    <row r="93" spans="4:17" s="31" customFormat="1" ht="9" customHeight="1" x14ac:dyDescent="0.15">
      <c r="D93" s="3" t="s">
        <v>96</v>
      </c>
      <c r="F93" s="16" t="s">
        <v>129</v>
      </c>
      <c r="G93" s="3" t="s">
        <v>122</v>
      </c>
      <c r="P93" s="36" t="s">
        <v>16</v>
      </c>
      <c r="Q93" s="3" t="s">
        <v>122</v>
      </c>
    </row>
    <row r="94" spans="4:17" s="31" customFormat="1" ht="9" customHeight="1" x14ac:dyDescent="0.15">
      <c r="D94" s="3" t="s">
        <v>94</v>
      </c>
      <c r="F94" s="16" t="s">
        <v>128</v>
      </c>
      <c r="G94" s="3"/>
      <c r="P94" s="29"/>
    </row>
    <row r="95" spans="4:17" s="31" customFormat="1" ht="9" customHeight="1" x14ac:dyDescent="0.15">
      <c r="D95" s="3" t="s">
        <v>130</v>
      </c>
      <c r="E95" s="3"/>
      <c r="F95" s="16" t="s">
        <v>131</v>
      </c>
      <c r="P95" s="29"/>
    </row>
    <row r="96" spans="4:17" s="31" customFormat="1" ht="9" customHeight="1" x14ac:dyDescent="0.15">
      <c r="D96" s="31" t="s">
        <v>132</v>
      </c>
      <c r="F96" s="16" t="s">
        <v>131</v>
      </c>
      <c r="P96" s="52"/>
    </row>
    <row r="97" spans="4:18" s="31" customFormat="1" ht="9" customHeight="1" x14ac:dyDescent="0.15">
      <c r="P97" s="29"/>
    </row>
    <row r="98" spans="4:18" s="31" customFormat="1" ht="9" customHeight="1" x14ac:dyDescent="0.15">
      <c r="P98" s="29"/>
    </row>
    <row r="99" spans="4:18" s="31" customFormat="1" ht="9" customHeight="1" x14ac:dyDescent="0.15">
      <c r="D99" s="20" t="s">
        <v>133</v>
      </c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0"/>
      <c r="P99" s="29"/>
    </row>
    <row r="100" spans="4:18" s="31" customFormat="1" ht="9" customHeight="1" x14ac:dyDescent="0.15">
      <c r="P100" s="29"/>
    </row>
    <row r="101" spans="4:18" s="31" customFormat="1" ht="9" customHeight="1" x14ac:dyDescent="0.15">
      <c r="P101" s="29"/>
    </row>
    <row r="102" spans="4:18" ht="9" customHeight="1" x14ac:dyDescent="0.15">
      <c r="D102" s="20" t="s">
        <v>134</v>
      </c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2"/>
      <c r="P102" s="17"/>
    </row>
    <row r="103" spans="4:18" ht="9" customHeight="1" x14ac:dyDescent="0.15">
      <c r="P103" s="17"/>
    </row>
    <row r="104" spans="4:18" ht="9" customHeight="1" x14ac:dyDescent="0.15">
      <c r="P104" s="17"/>
    </row>
    <row r="105" spans="4:18" ht="9" customHeight="1" x14ac:dyDescent="0.15">
      <c r="D105" s="20" t="s">
        <v>135</v>
      </c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2"/>
      <c r="P105" s="17"/>
      <c r="R105" s="15"/>
    </row>
    <row r="106" spans="4:18" ht="9" customHeight="1" x14ac:dyDescent="0.15">
      <c r="P106" s="17"/>
    </row>
    <row r="107" spans="4:18" ht="9" customHeight="1" x14ac:dyDescent="0.15">
      <c r="G107" s="64" t="s">
        <v>147</v>
      </c>
      <c r="P107" s="36" t="s">
        <v>16</v>
      </c>
      <c r="Q107" s="3" t="s">
        <v>148</v>
      </c>
    </row>
    <row r="108" spans="4:18" ht="9" customHeight="1" x14ac:dyDescent="0.15">
      <c r="F108" s="16" t="s">
        <v>129</v>
      </c>
      <c r="G108" s="31" t="s">
        <v>154</v>
      </c>
      <c r="P108" s="36" t="s">
        <v>16</v>
      </c>
      <c r="Q108" s="3" t="s">
        <v>155</v>
      </c>
    </row>
    <row r="109" spans="4:18" ht="9" customHeight="1" x14ac:dyDescent="0.15">
      <c r="F109" s="16" t="s">
        <v>156</v>
      </c>
      <c r="G109" s="31" t="s">
        <v>157</v>
      </c>
      <c r="P109" s="36" t="s">
        <v>16</v>
      </c>
      <c r="Q109" s="3" t="s">
        <v>158</v>
      </c>
    </row>
    <row r="110" spans="4:18" ht="9" customHeight="1" x14ac:dyDescent="0.15">
      <c r="F110" s="16" t="s">
        <v>156</v>
      </c>
      <c r="G110" s="31" t="s">
        <v>159</v>
      </c>
      <c r="P110" s="36" t="s">
        <v>16</v>
      </c>
      <c r="Q110" s="3" t="s">
        <v>160</v>
      </c>
    </row>
    <row r="111" spans="4:18" ht="9" customHeight="1" x14ac:dyDescent="0.15">
      <c r="F111" s="16" t="s">
        <v>156</v>
      </c>
      <c r="G111" s="31" t="s">
        <v>161</v>
      </c>
      <c r="P111" s="36" t="s">
        <v>16</v>
      </c>
      <c r="Q111" s="3" t="s">
        <v>162</v>
      </c>
    </row>
    <row r="112" spans="4:18" ht="9" customHeight="1" x14ac:dyDescent="0.15">
      <c r="G112" s="31"/>
      <c r="P112" s="17"/>
    </row>
    <row r="113" spans="4:17" ht="9" customHeight="1" x14ac:dyDescent="0.15">
      <c r="G113" s="64" t="s">
        <v>149</v>
      </c>
      <c r="P113" s="36" t="s">
        <v>16</v>
      </c>
      <c r="Q113" s="3" t="s">
        <v>150</v>
      </c>
    </row>
    <row r="114" spans="4:17" ht="9" customHeight="1" x14ac:dyDescent="0.15">
      <c r="F114" s="16" t="s">
        <v>129</v>
      </c>
      <c r="G114" s="31" t="s">
        <v>163</v>
      </c>
      <c r="P114" s="36" t="s">
        <v>16</v>
      </c>
      <c r="Q114" s="3" t="s">
        <v>164</v>
      </c>
    </row>
    <row r="115" spans="4:17" ht="9" customHeight="1" x14ac:dyDescent="0.15">
      <c r="F115" s="16" t="s">
        <v>156</v>
      </c>
      <c r="G115" s="31" t="s">
        <v>165</v>
      </c>
      <c r="P115" s="36" t="s">
        <v>16</v>
      </c>
      <c r="Q115" s="3" t="s">
        <v>166</v>
      </c>
    </row>
    <row r="116" spans="4:17" ht="9" customHeight="1" x14ac:dyDescent="0.15">
      <c r="P116" s="17"/>
    </row>
    <row r="117" spans="4:17" ht="9" customHeight="1" x14ac:dyDescent="0.15">
      <c r="D117" s="20" t="s">
        <v>136</v>
      </c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2"/>
      <c r="P117" s="17"/>
    </row>
    <row r="118" spans="4:17" ht="9" customHeight="1" x14ac:dyDescent="0.15">
      <c r="P118" s="17"/>
    </row>
    <row r="119" spans="4:17" ht="9" customHeight="1" x14ac:dyDescent="0.15">
      <c r="G119" s="15" t="s">
        <v>103</v>
      </c>
      <c r="P119" s="36" t="s">
        <v>16</v>
      </c>
      <c r="Q119" s="3" t="s">
        <v>104</v>
      </c>
    </row>
    <row r="120" spans="4:17" ht="9" customHeight="1" x14ac:dyDescent="0.15">
      <c r="G120" s="3" t="s">
        <v>167</v>
      </c>
      <c r="P120" s="36" t="s">
        <v>16</v>
      </c>
      <c r="Q120" s="3" t="s">
        <v>168</v>
      </c>
    </row>
    <row r="121" spans="4:17" ht="9" customHeight="1" x14ac:dyDescent="0.15">
      <c r="G121" s="3" t="s">
        <v>169</v>
      </c>
      <c r="P121" s="36" t="s">
        <v>16</v>
      </c>
      <c r="Q121" s="3" t="s">
        <v>148</v>
      </c>
    </row>
    <row r="122" spans="4:17" ht="9" customHeight="1" x14ac:dyDescent="0.15">
      <c r="G122" s="3" t="s">
        <v>170</v>
      </c>
      <c r="P122" s="36" t="s">
        <v>16</v>
      </c>
      <c r="Q122" s="3" t="s">
        <v>150</v>
      </c>
    </row>
    <row r="123" spans="4:17" ht="9" customHeight="1" x14ac:dyDescent="0.15">
      <c r="F123" s="16"/>
      <c r="G123" s="3" t="s">
        <v>21</v>
      </c>
      <c r="P123" s="36" t="s">
        <v>16</v>
      </c>
      <c r="Q123" s="3" t="s">
        <v>153</v>
      </c>
    </row>
    <row r="124" spans="4:17" ht="9" customHeight="1" x14ac:dyDescent="0.15">
      <c r="F124" s="16"/>
      <c r="P124" s="17"/>
    </row>
    <row r="125" spans="4:17" ht="9" customHeight="1" x14ac:dyDescent="0.15">
      <c r="F125" s="16" t="s">
        <v>137</v>
      </c>
      <c r="G125" s="3" t="s">
        <v>111</v>
      </c>
      <c r="P125" s="36" t="s">
        <v>16</v>
      </c>
      <c r="Q125" s="3" t="s">
        <v>112</v>
      </c>
    </row>
    <row r="126" spans="4:17" ht="9" customHeight="1" x14ac:dyDescent="0.15">
      <c r="F126" s="16"/>
      <c r="P126" s="17"/>
    </row>
    <row r="127" spans="4:17" ht="9" customHeight="1" x14ac:dyDescent="0.15">
      <c r="F127" s="16"/>
      <c r="G127" s="15" t="s">
        <v>100</v>
      </c>
      <c r="P127" s="36" t="s">
        <v>16</v>
      </c>
      <c r="Q127" s="3" t="s">
        <v>101</v>
      </c>
    </row>
    <row r="128" spans="4:17" ht="9" customHeight="1" x14ac:dyDescent="0.15">
      <c r="F128" s="16"/>
      <c r="G128" s="3" t="s">
        <v>171</v>
      </c>
      <c r="P128" s="36" t="s">
        <v>16</v>
      </c>
      <c r="Q128" s="3" t="s">
        <v>172</v>
      </c>
    </row>
    <row r="129" spans="6:17" ht="9" customHeight="1" x14ac:dyDescent="0.15">
      <c r="F129" s="16"/>
      <c r="P129" s="17"/>
    </row>
    <row r="130" spans="6:17" ht="9" customHeight="1" x14ac:dyDescent="0.15">
      <c r="F130" s="16" t="s">
        <v>137</v>
      </c>
      <c r="G130" s="3" t="s">
        <v>108</v>
      </c>
      <c r="P130" s="36" t="s">
        <v>16</v>
      </c>
      <c r="Q130" s="3" t="s">
        <v>109</v>
      </c>
    </row>
    <row r="131" spans="6:17" ht="9" customHeight="1" x14ac:dyDescent="0.15">
      <c r="F131" s="16"/>
      <c r="P131" s="17"/>
    </row>
    <row r="132" spans="6:17" ht="9" customHeight="1" x14ac:dyDescent="0.15">
      <c r="F132" s="16"/>
      <c r="G132" s="15" t="s">
        <v>102</v>
      </c>
      <c r="P132" s="36" t="s">
        <v>16</v>
      </c>
      <c r="Q132" s="3" t="s">
        <v>101</v>
      </c>
    </row>
    <row r="133" spans="6:17" ht="9" customHeight="1" x14ac:dyDescent="0.15">
      <c r="F133" s="16"/>
      <c r="G133" s="3" t="s">
        <v>21</v>
      </c>
      <c r="J133" s="3" t="s">
        <v>138</v>
      </c>
      <c r="P133" s="36" t="s">
        <v>16</v>
      </c>
      <c r="Q133" s="3" t="s">
        <v>153</v>
      </c>
    </row>
    <row r="134" spans="6:17" ht="9" customHeight="1" x14ac:dyDescent="0.15">
      <c r="F134" s="16"/>
      <c r="P134" s="36"/>
    </row>
    <row r="135" spans="6:17" ht="9" customHeight="1" x14ac:dyDescent="0.15">
      <c r="F135" s="16"/>
      <c r="P135" s="17"/>
    </row>
    <row r="136" spans="6:17" ht="9" customHeight="1" x14ac:dyDescent="0.15">
      <c r="F136" s="16" t="s">
        <v>137</v>
      </c>
      <c r="G136" s="3" t="s">
        <v>110</v>
      </c>
      <c r="P136" s="36" t="s">
        <v>16</v>
      </c>
      <c r="Q136" s="3" t="s">
        <v>109</v>
      </c>
    </row>
    <row r="137" spans="6:17" ht="9" customHeight="1" x14ac:dyDescent="0.15">
      <c r="F137" s="16"/>
      <c r="G137" s="3" t="s">
        <v>139</v>
      </c>
      <c r="P137" s="36" t="s">
        <v>16</v>
      </c>
      <c r="Q137" s="3" t="s">
        <v>139</v>
      </c>
    </row>
    <row r="138" spans="6:17" ht="9" customHeight="1" x14ac:dyDescent="0.15">
      <c r="F138" s="16"/>
      <c r="G138" s="3" t="s">
        <v>140</v>
      </c>
      <c r="P138" s="36" t="s">
        <v>16</v>
      </c>
      <c r="Q138" s="3" t="s">
        <v>140</v>
      </c>
    </row>
    <row r="139" spans="6:17" ht="9" customHeight="1" x14ac:dyDescent="0.15">
      <c r="F139" s="16" t="s">
        <v>141</v>
      </c>
      <c r="G139" s="3" t="s">
        <v>93</v>
      </c>
      <c r="P139" s="36" t="s">
        <v>16</v>
      </c>
      <c r="Q139" s="3" t="s">
        <v>93</v>
      </c>
    </row>
    <row r="140" spans="6:17" ht="9" customHeight="1" x14ac:dyDescent="0.15">
      <c r="F140" s="16"/>
      <c r="P140" s="17"/>
    </row>
    <row r="14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85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BA8C2-BB88-4614-9B7B-E6A2BD0DD166}">
  <sheetPr>
    <pageSetUpPr fitToPage="1"/>
  </sheetPr>
  <dimension ref="A1:Z159"/>
  <sheetViews>
    <sheetView view="pageBreakPreview" topLeftCell="A150" zoomScale="130" zoomScaleNormal="130" zoomScaleSheetLayoutView="130" zoomScalePageLayoutView="115" workbookViewId="0">
      <selection activeCell="T13" sqref="T1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PwdVacP21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26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173</v>
      </c>
      <c r="P29" s="36" t="s">
        <v>16</v>
      </c>
      <c r="Q29" s="3" t="s">
        <v>174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114</v>
      </c>
      <c r="D35" s="20" t="s">
        <v>175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B36" s="28" t="s">
        <v>113</v>
      </c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176</v>
      </c>
      <c r="P45" s="36" t="s">
        <v>16</v>
      </c>
      <c r="Q45" s="3" t="s">
        <v>177</v>
      </c>
    </row>
    <row r="46" spans="2:20" ht="9" customHeight="1" x14ac:dyDescent="0.15">
      <c r="D46" s="24"/>
      <c r="F46" s="16" t="s">
        <v>156</v>
      </c>
      <c r="G46" s="3" t="s">
        <v>178</v>
      </c>
      <c r="P46" s="36" t="s">
        <v>16</v>
      </c>
      <c r="Q46" s="3" t="s">
        <v>179</v>
      </c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B48" s="28" t="s">
        <v>113</v>
      </c>
      <c r="D48" s="20" t="s">
        <v>114</v>
      </c>
      <c r="E48" s="21"/>
      <c r="F48" s="20" t="s">
        <v>180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2:17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2:17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2:17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2:17" ht="9" customHeight="1" x14ac:dyDescent="0.15">
      <c r="D52" s="24"/>
      <c r="F52" s="23"/>
      <c r="O52" s="24"/>
      <c r="P52" s="54"/>
    </row>
    <row r="53" spans="2:17" ht="9" customHeight="1" x14ac:dyDescent="0.15">
      <c r="D53" s="24"/>
      <c r="F53" s="38"/>
      <c r="G53" s="49"/>
      <c r="H53" s="48"/>
      <c r="I53" s="48"/>
      <c r="J53" s="48"/>
      <c r="K53" s="48"/>
      <c r="L53" s="48"/>
      <c r="M53" s="48"/>
      <c r="N53" s="48"/>
      <c r="O53" s="39"/>
      <c r="P53" s="54"/>
    </row>
    <row r="54" spans="2:17" ht="9" customHeight="1" x14ac:dyDescent="0.15">
      <c r="D54" s="24"/>
      <c r="F54" s="23"/>
      <c r="G54" s="15" t="s">
        <v>181</v>
      </c>
      <c r="O54" s="24"/>
      <c r="P54" s="36" t="s">
        <v>16</v>
      </c>
      <c r="Q54" s="3" t="s">
        <v>182</v>
      </c>
    </row>
    <row r="55" spans="2:17" ht="9" customHeight="1" x14ac:dyDescent="0.15">
      <c r="D55" s="24"/>
      <c r="F55" s="23"/>
      <c r="G55" s="15" t="s">
        <v>183</v>
      </c>
      <c r="O55" s="24"/>
      <c r="P55" s="36" t="s">
        <v>16</v>
      </c>
      <c r="Q55" s="3" t="s">
        <v>182</v>
      </c>
    </row>
    <row r="56" spans="2:17" ht="9" customHeight="1" x14ac:dyDescent="0.15">
      <c r="D56" s="24"/>
      <c r="F56" s="25"/>
      <c r="G56" s="50"/>
      <c r="H56" s="26"/>
      <c r="I56" s="26"/>
      <c r="J56" s="26"/>
      <c r="K56" s="26"/>
      <c r="L56" s="26"/>
      <c r="M56" s="26"/>
      <c r="N56" s="26"/>
      <c r="O56" s="27"/>
      <c r="P56" s="54"/>
    </row>
    <row r="57" spans="2:17" ht="9" customHeight="1" x14ac:dyDescent="0.15">
      <c r="D57" s="24"/>
      <c r="F57" s="38"/>
      <c r="G57" s="48"/>
      <c r="H57" s="48"/>
      <c r="I57" s="48"/>
      <c r="J57" s="48"/>
      <c r="K57" s="48"/>
      <c r="L57" s="48"/>
      <c r="M57" s="48"/>
      <c r="N57" s="48"/>
      <c r="O57" s="39"/>
      <c r="P57" s="54"/>
    </row>
    <row r="58" spans="2:17" ht="9" customHeight="1" x14ac:dyDescent="0.15">
      <c r="D58" s="24"/>
      <c r="F58" s="25"/>
      <c r="G58" s="26"/>
      <c r="H58" s="26"/>
      <c r="I58" s="26"/>
      <c r="J58" s="26"/>
      <c r="K58" s="26"/>
      <c r="L58" s="26"/>
      <c r="M58" s="26"/>
      <c r="N58" s="26"/>
      <c r="O58" s="27"/>
      <c r="P58" s="54"/>
    </row>
    <row r="59" spans="2:17" ht="9" customHeight="1" x14ac:dyDescent="0.15">
      <c r="D59" s="24"/>
      <c r="P59" s="54"/>
    </row>
    <row r="60" spans="2:17" ht="9" customHeight="1" x14ac:dyDescent="0.15">
      <c r="B60" s="28" t="s">
        <v>175</v>
      </c>
      <c r="D60" s="24"/>
      <c r="F60" s="58" t="s">
        <v>120</v>
      </c>
      <c r="G60" s="3" t="s">
        <v>176</v>
      </c>
      <c r="P60" s="36" t="s">
        <v>16</v>
      </c>
      <c r="Q60" s="3" t="s">
        <v>177</v>
      </c>
    </row>
    <row r="61" spans="2:17" ht="9" customHeight="1" x14ac:dyDescent="0.15">
      <c r="D61" s="24"/>
      <c r="F61" s="58" t="s">
        <v>107</v>
      </c>
      <c r="G61" s="3" t="s">
        <v>178</v>
      </c>
      <c r="H61" s="31"/>
      <c r="I61" s="31"/>
      <c r="L61" s="3" t="s">
        <v>184</v>
      </c>
      <c r="P61" s="36" t="s">
        <v>16</v>
      </c>
      <c r="Q61" s="3" t="s">
        <v>179</v>
      </c>
    </row>
    <row r="62" spans="2:17" ht="9" customHeight="1" x14ac:dyDescent="0.15">
      <c r="D62" s="24"/>
      <c r="F62" s="58"/>
      <c r="H62" s="31"/>
      <c r="I62" s="31"/>
      <c r="P62" s="36"/>
    </row>
    <row r="63" spans="2:17" ht="9" customHeight="1" x14ac:dyDescent="0.15">
      <c r="D63" s="24"/>
      <c r="F63" s="16"/>
      <c r="G63" s="3" t="s">
        <v>185</v>
      </c>
      <c r="P63" s="36" t="s">
        <v>16</v>
      </c>
      <c r="Q63" s="3" t="s">
        <v>182</v>
      </c>
    </row>
    <row r="64" spans="2:17" ht="9" customHeight="1" x14ac:dyDescent="0.15">
      <c r="D64" s="24"/>
      <c r="F64" s="16" t="s">
        <v>186</v>
      </c>
      <c r="G64" s="3" t="s">
        <v>187</v>
      </c>
      <c r="P64" s="36" t="s">
        <v>16</v>
      </c>
      <c r="Q64" s="3" t="s">
        <v>182</v>
      </c>
    </row>
    <row r="65" spans="4:20" ht="9" customHeight="1" x14ac:dyDescent="0.15">
      <c r="D65" s="24"/>
      <c r="F65" s="16" t="s">
        <v>186</v>
      </c>
      <c r="G65" s="3" t="s">
        <v>188</v>
      </c>
      <c r="P65" s="36" t="s">
        <v>16</v>
      </c>
      <c r="Q65" s="3" t="s">
        <v>182</v>
      </c>
    </row>
    <row r="66" spans="4:20" ht="9" customHeight="1" x14ac:dyDescent="0.15">
      <c r="D66" s="24"/>
      <c r="F66" s="16" t="s">
        <v>107</v>
      </c>
      <c r="G66" s="3" t="s">
        <v>189</v>
      </c>
      <c r="J66" s="3" t="s">
        <v>190</v>
      </c>
      <c r="P66" s="36" t="s">
        <v>16</v>
      </c>
      <c r="Q66" s="3" t="s">
        <v>182</v>
      </c>
    </row>
    <row r="67" spans="4:20" ht="9" customHeight="1" x14ac:dyDescent="0.15">
      <c r="D67" s="24"/>
      <c r="F67" s="16" t="s">
        <v>191</v>
      </c>
      <c r="G67" s="3" t="s">
        <v>192</v>
      </c>
      <c r="P67" s="36" t="s">
        <v>16</v>
      </c>
      <c r="Q67" s="3" t="s">
        <v>193</v>
      </c>
    </row>
    <row r="68" spans="4:20" ht="9" customHeight="1" x14ac:dyDescent="0.15">
      <c r="D68" s="24"/>
      <c r="F68" s="16" t="s">
        <v>156</v>
      </c>
      <c r="G68" s="3" t="s">
        <v>178</v>
      </c>
      <c r="K68" s="3" t="s">
        <v>194</v>
      </c>
      <c r="P68" s="36" t="s">
        <v>16</v>
      </c>
      <c r="Q68" s="3" t="s">
        <v>179</v>
      </c>
    </row>
    <row r="69" spans="4:20" ht="9" customHeight="1" x14ac:dyDescent="0.15">
      <c r="D69" s="27"/>
      <c r="P69" s="17" t="s">
        <v>16</v>
      </c>
      <c r="Q69" s="17" t="s">
        <v>16</v>
      </c>
      <c r="R69" s="17" t="s">
        <v>16</v>
      </c>
      <c r="S69" s="17" t="s">
        <v>16</v>
      </c>
    </row>
    <row r="70" spans="4:20" ht="9" customHeight="1" x14ac:dyDescent="0.15">
      <c r="D70" s="20" t="s">
        <v>113</v>
      </c>
      <c r="E70" s="21"/>
      <c r="F70" s="20" t="s">
        <v>119</v>
      </c>
      <c r="G70" s="21"/>
      <c r="H70" s="21"/>
      <c r="I70" s="21"/>
      <c r="J70" s="21"/>
      <c r="K70" s="21"/>
      <c r="L70" s="21"/>
      <c r="M70" s="21"/>
      <c r="N70" s="21"/>
      <c r="O70" s="22"/>
      <c r="P70" s="53">
        <v>10</v>
      </c>
      <c r="Q70" s="53">
        <v>4</v>
      </c>
      <c r="R70" s="53">
        <v>0</v>
      </c>
      <c r="S70" s="53">
        <v>0</v>
      </c>
      <c r="T70" s="28" t="s">
        <v>116</v>
      </c>
    </row>
    <row r="71" spans="4:20" ht="9" customHeight="1" x14ac:dyDescent="0.15">
      <c r="D71" s="39"/>
      <c r="F71" s="38"/>
      <c r="G71" s="48"/>
      <c r="H71" s="48"/>
      <c r="I71" s="48"/>
      <c r="J71" s="48"/>
      <c r="K71" s="48"/>
      <c r="L71" s="48"/>
      <c r="M71" s="48"/>
      <c r="N71" s="48"/>
      <c r="O71" s="39"/>
      <c r="P71" s="3"/>
    </row>
    <row r="72" spans="4:20" ht="9" customHeight="1" x14ac:dyDescent="0.15">
      <c r="D72" s="24"/>
      <c r="F72" s="23"/>
      <c r="G72" s="3" t="s">
        <v>102</v>
      </c>
      <c r="O72" s="24"/>
      <c r="P72" s="36" t="s">
        <v>16</v>
      </c>
      <c r="Q72" s="3" t="s">
        <v>101</v>
      </c>
    </row>
    <row r="73" spans="4:20" ht="9" customHeight="1" x14ac:dyDescent="0.15">
      <c r="D73" s="24"/>
      <c r="F73" s="23"/>
      <c r="G73" s="3" t="s">
        <v>103</v>
      </c>
      <c r="O73" s="24"/>
      <c r="P73" s="36" t="s">
        <v>16</v>
      </c>
      <c r="Q73" s="3" t="s">
        <v>104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38"/>
      <c r="G75" s="56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D76" s="24"/>
      <c r="F76" s="23"/>
      <c r="G76" s="15" t="s">
        <v>24</v>
      </c>
      <c r="O76" s="24"/>
      <c r="P76" s="36" t="s">
        <v>16</v>
      </c>
      <c r="Q76" s="3" t="s">
        <v>182</v>
      </c>
    </row>
    <row r="77" spans="4:20" ht="9" customHeight="1" x14ac:dyDescent="0.15">
      <c r="D77" s="24"/>
      <c r="F77" s="23"/>
      <c r="G77" s="3" t="s">
        <v>181</v>
      </c>
      <c r="O77" s="24"/>
      <c r="P77" s="36" t="s">
        <v>16</v>
      </c>
      <c r="Q77" s="3" t="s">
        <v>182</v>
      </c>
    </row>
    <row r="78" spans="4:20" ht="9" customHeight="1" x14ac:dyDescent="0.15">
      <c r="D78" s="24"/>
      <c r="F78" s="23"/>
      <c r="G78" s="3" t="s">
        <v>183</v>
      </c>
      <c r="O78" s="24"/>
      <c r="P78" s="36" t="s">
        <v>16</v>
      </c>
      <c r="Q78" s="3" t="s">
        <v>182</v>
      </c>
    </row>
    <row r="79" spans="4:20" ht="9" customHeight="1" x14ac:dyDescent="0.15">
      <c r="D79" s="24"/>
      <c r="F79" s="23"/>
      <c r="G79" s="15"/>
      <c r="O79" s="24"/>
      <c r="P79" s="36"/>
    </row>
    <row r="80" spans="4:20" ht="9" customHeight="1" x14ac:dyDescent="0.15">
      <c r="D80" s="24"/>
      <c r="F80" s="23"/>
      <c r="O80" s="24"/>
      <c r="P80" s="17"/>
    </row>
    <row r="81" spans="2:20" ht="9" customHeight="1" x14ac:dyDescent="0.15">
      <c r="D81" s="24"/>
      <c r="F81" s="38"/>
      <c r="G81" s="49"/>
      <c r="H81" s="48"/>
      <c r="I81" s="48"/>
      <c r="J81" s="48"/>
      <c r="K81" s="48"/>
      <c r="L81" s="48"/>
      <c r="M81" s="48"/>
      <c r="N81" s="48"/>
      <c r="O81" s="39"/>
      <c r="P81" s="17"/>
    </row>
    <row r="82" spans="2:20" ht="9" customHeight="1" x14ac:dyDescent="0.15">
      <c r="D82" s="24"/>
      <c r="F82" s="25"/>
      <c r="G82" s="50"/>
      <c r="H82" s="26"/>
      <c r="I82" s="26"/>
      <c r="J82" s="26"/>
      <c r="K82" s="26"/>
      <c r="L82" s="26"/>
      <c r="M82" s="26"/>
      <c r="N82" s="26"/>
      <c r="O82" s="27"/>
      <c r="P82" s="17"/>
    </row>
    <row r="83" spans="2:20" ht="9" customHeight="1" x14ac:dyDescent="0.15">
      <c r="D83" s="24"/>
      <c r="P83" s="17"/>
    </row>
    <row r="84" spans="2:20" ht="9" customHeight="1" x14ac:dyDescent="0.15">
      <c r="B84" s="28" t="s">
        <v>175</v>
      </c>
      <c r="D84" s="24"/>
      <c r="F84" s="58" t="s">
        <v>120</v>
      </c>
      <c r="G84" s="3" t="s">
        <v>176</v>
      </c>
      <c r="P84" s="36" t="s">
        <v>16</v>
      </c>
      <c r="Q84" s="3" t="s">
        <v>177</v>
      </c>
    </row>
    <row r="85" spans="2:20" ht="9" customHeight="1" x14ac:dyDescent="0.15">
      <c r="D85" s="24"/>
      <c r="F85" s="58" t="s">
        <v>107</v>
      </c>
      <c r="G85" s="3" t="s">
        <v>178</v>
      </c>
      <c r="H85" s="31"/>
      <c r="I85" s="31"/>
      <c r="L85" s="3" t="s">
        <v>184</v>
      </c>
      <c r="P85" s="36" t="s">
        <v>16</v>
      </c>
      <c r="Q85" s="3" t="s">
        <v>179</v>
      </c>
    </row>
    <row r="86" spans="2:20" ht="9" customHeight="1" x14ac:dyDescent="0.15">
      <c r="D86" s="24"/>
      <c r="F86" s="58"/>
      <c r="H86" s="31"/>
      <c r="I86" s="31"/>
      <c r="P86" s="36"/>
    </row>
    <row r="87" spans="2:20" ht="9" customHeight="1" x14ac:dyDescent="0.15">
      <c r="D87" s="24"/>
      <c r="F87" s="16" t="s">
        <v>120</v>
      </c>
      <c r="G87" s="3" t="s">
        <v>192</v>
      </c>
      <c r="P87" s="36" t="s">
        <v>16</v>
      </c>
      <c r="Q87" s="3" t="s">
        <v>193</v>
      </c>
    </row>
    <row r="88" spans="2:20" ht="9" customHeight="1" x14ac:dyDescent="0.15">
      <c r="D88" s="24"/>
      <c r="F88" s="58" t="s">
        <v>107</v>
      </c>
      <c r="G88" s="3" t="s">
        <v>178</v>
      </c>
      <c r="H88" s="31"/>
      <c r="I88" s="31"/>
      <c r="L88" s="3" t="s">
        <v>184</v>
      </c>
      <c r="P88" s="36" t="s">
        <v>16</v>
      </c>
      <c r="Q88" s="3" t="s">
        <v>179</v>
      </c>
    </row>
    <row r="89" spans="2:20" ht="9" customHeight="1" x14ac:dyDescent="0.15">
      <c r="D89" s="24"/>
      <c r="F89" s="16"/>
      <c r="P89" s="17"/>
      <c r="Q89" s="17"/>
      <c r="R89" s="17"/>
      <c r="S89" s="17"/>
    </row>
    <row r="90" spans="2:20" ht="9" customHeight="1" x14ac:dyDescent="0.15">
      <c r="D90" s="20" t="s">
        <v>114</v>
      </c>
      <c r="E90" s="22"/>
      <c r="P90" s="3"/>
    </row>
    <row r="91" spans="2:20" ht="9" customHeight="1" x14ac:dyDescent="0.15">
      <c r="P91" s="3"/>
    </row>
    <row r="92" spans="2:20" ht="9" customHeight="1" x14ac:dyDescent="0.15">
      <c r="P92" s="17" t="s">
        <v>16</v>
      </c>
      <c r="Q92" s="17" t="s">
        <v>16</v>
      </c>
      <c r="R92" s="17" t="s">
        <v>16</v>
      </c>
      <c r="S92" s="17" t="s">
        <v>16</v>
      </c>
    </row>
    <row r="93" spans="2:20" ht="9" customHeight="1" x14ac:dyDescent="0.15">
      <c r="D93" s="57" t="s">
        <v>121</v>
      </c>
      <c r="E93" s="21"/>
      <c r="F93" s="20" t="s">
        <v>122</v>
      </c>
      <c r="G93" s="21"/>
      <c r="H93" s="21"/>
      <c r="I93" s="21"/>
      <c r="J93" s="21"/>
      <c r="K93" s="21"/>
      <c r="L93" s="21"/>
      <c r="M93" s="21"/>
      <c r="N93" s="21"/>
      <c r="O93" s="22"/>
      <c r="P93" s="51" t="s">
        <v>123</v>
      </c>
      <c r="Q93" s="51" t="s">
        <v>123</v>
      </c>
      <c r="R93" s="51" t="s">
        <v>123</v>
      </c>
      <c r="S93" s="51" t="s">
        <v>123</v>
      </c>
      <c r="T93" s="28" t="s">
        <v>124</v>
      </c>
    </row>
    <row r="94" spans="2:20" ht="9" customHeight="1" x14ac:dyDescent="0.15">
      <c r="F94" s="38"/>
      <c r="G94" s="48"/>
      <c r="H94" s="48"/>
      <c r="I94" s="48"/>
      <c r="J94" s="48"/>
      <c r="K94" s="48"/>
      <c r="L94" s="48"/>
      <c r="M94" s="48"/>
      <c r="N94" s="48"/>
      <c r="O94" s="39"/>
      <c r="P94" s="54"/>
    </row>
    <row r="95" spans="2:20" ht="9" customHeight="1" x14ac:dyDescent="0.15">
      <c r="F95" s="23"/>
      <c r="G95" s="3" t="s">
        <v>102</v>
      </c>
      <c r="O95" s="24"/>
      <c r="P95" s="36" t="s">
        <v>16</v>
      </c>
      <c r="Q95" s="3" t="s">
        <v>101</v>
      </c>
    </row>
    <row r="96" spans="2:20" ht="9" customHeight="1" x14ac:dyDescent="0.15">
      <c r="F96" s="23"/>
      <c r="G96" s="3" t="s">
        <v>103</v>
      </c>
      <c r="O96" s="24"/>
      <c r="P96" s="36" t="s">
        <v>16</v>
      </c>
      <c r="Q96" s="3" t="s">
        <v>104</v>
      </c>
    </row>
    <row r="97" spans="4:17" ht="9" customHeight="1" x14ac:dyDescent="0.15">
      <c r="F97" s="23"/>
      <c r="O97" s="24"/>
      <c r="P97" s="36"/>
    </row>
    <row r="98" spans="4:17" ht="9" customHeight="1" x14ac:dyDescent="0.15">
      <c r="F98" s="23"/>
      <c r="G98" s="15"/>
      <c r="O98" s="24"/>
      <c r="P98" s="36"/>
    </row>
    <row r="99" spans="4:17" ht="9" customHeight="1" x14ac:dyDescent="0.15">
      <c r="F99" s="23"/>
      <c r="G99" s="55"/>
      <c r="O99" s="24"/>
      <c r="P99" s="17"/>
    </row>
    <row r="100" spans="4:17" ht="9" customHeight="1" x14ac:dyDescent="0.15">
      <c r="F100" s="38"/>
      <c r="G100" s="56"/>
      <c r="H100" s="48"/>
      <c r="I100" s="48"/>
      <c r="J100" s="48"/>
      <c r="K100" s="48"/>
      <c r="L100" s="48"/>
      <c r="M100" s="48"/>
      <c r="N100" s="48"/>
      <c r="O100" s="39"/>
      <c r="P100" s="17"/>
    </row>
    <row r="101" spans="4:17" ht="9" customHeight="1" x14ac:dyDescent="0.15">
      <c r="F101" s="23"/>
      <c r="G101" s="3" t="s">
        <v>181</v>
      </c>
      <c r="O101" s="24"/>
      <c r="P101" s="36" t="s">
        <v>16</v>
      </c>
      <c r="Q101" s="3" t="s">
        <v>182</v>
      </c>
    </row>
    <row r="102" spans="4:17" ht="9" customHeight="1" x14ac:dyDescent="0.15">
      <c r="F102" s="23"/>
      <c r="G102" s="3" t="s">
        <v>183</v>
      </c>
      <c r="O102" s="24"/>
      <c r="P102" s="36" t="s">
        <v>16</v>
      </c>
      <c r="Q102" s="3" t="s">
        <v>182</v>
      </c>
    </row>
    <row r="103" spans="4:17" ht="9" customHeight="1" x14ac:dyDescent="0.15">
      <c r="F103" s="23"/>
      <c r="O103" s="24"/>
      <c r="P103" s="54"/>
    </row>
    <row r="104" spans="4:17" ht="9" customHeight="1" x14ac:dyDescent="0.15">
      <c r="F104" s="38"/>
      <c r="G104" s="49"/>
      <c r="H104" s="48"/>
      <c r="I104" s="48"/>
      <c r="J104" s="48"/>
      <c r="K104" s="48"/>
      <c r="L104" s="48"/>
      <c r="M104" s="48"/>
      <c r="N104" s="48"/>
      <c r="O104" s="39"/>
      <c r="P104" s="17"/>
    </row>
    <row r="105" spans="4:17" ht="9" customHeight="1" x14ac:dyDescent="0.15">
      <c r="F105" s="25"/>
      <c r="G105" s="50"/>
      <c r="H105" s="26"/>
      <c r="I105" s="26"/>
      <c r="J105" s="26"/>
      <c r="K105" s="26"/>
      <c r="L105" s="26"/>
      <c r="M105" s="26"/>
      <c r="N105" s="26"/>
      <c r="O105" s="27"/>
      <c r="P105" s="54"/>
    </row>
    <row r="106" spans="4:17" ht="9" customHeight="1" x14ac:dyDescent="0.15">
      <c r="P106" s="3"/>
    </row>
    <row r="107" spans="4:17" ht="9" customHeight="1" x14ac:dyDescent="0.15">
      <c r="P107" s="17"/>
    </row>
    <row r="108" spans="4:17" ht="9" customHeight="1" x14ac:dyDescent="0.15">
      <c r="P108" s="17"/>
    </row>
    <row r="109" spans="4:17" ht="9" customHeight="1" x14ac:dyDescent="0.15">
      <c r="D109" s="20" t="s">
        <v>125</v>
      </c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2"/>
      <c r="P109" s="17"/>
    </row>
    <row r="110" spans="4:17" ht="9" customHeight="1" x14ac:dyDescent="0.15">
      <c r="P110" s="17"/>
    </row>
    <row r="111" spans="4:17" s="31" customFormat="1" ht="9" customHeight="1" x14ac:dyDescent="0.15">
      <c r="D111" s="15"/>
      <c r="F111" s="15" t="s">
        <v>126</v>
      </c>
      <c r="G111" s="15"/>
      <c r="P111" s="29"/>
    </row>
    <row r="112" spans="4:17" s="31" customFormat="1" ht="9" customHeight="1" x14ac:dyDescent="0.15">
      <c r="D112" s="3" t="s">
        <v>127</v>
      </c>
      <c r="F112" s="16" t="s">
        <v>128</v>
      </c>
      <c r="G112" s="3"/>
      <c r="P112" s="29"/>
    </row>
    <row r="113" spans="4:18" s="31" customFormat="1" ht="9" customHeight="1" x14ac:dyDescent="0.15">
      <c r="D113" s="3" t="s">
        <v>95</v>
      </c>
      <c r="F113" s="16" t="s">
        <v>128</v>
      </c>
      <c r="G113" s="3"/>
      <c r="P113" s="29"/>
    </row>
    <row r="114" spans="4:18" s="31" customFormat="1" ht="9" customHeight="1" x14ac:dyDescent="0.15">
      <c r="D114" s="3" t="s">
        <v>93</v>
      </c>
      <c r="F114" s="16" t="s">
        <v>128</v>
      </c>
      <c r="G114" s="3"/>
      <c r="P114" s="29"/>
    </row>
    <row r="115" spans="4:18" s="31" customFormat="1" ht="9" customHeight="1" x14ac:dyDescent="0.15">
      <c r="D115" s="3" t="s">
        <v>96</v>
      </c>
      <c r="F115" s="16" t="s">
        <v>129</v>
      </c>
      <c r="G115" s="3" t="s">
        <v>122</v>
      </c>
      <c r="P115" s="36" t="s">
        <v>16</v>
      </c>
      <c r="Q115" s="3" t="s">
        <v>122</v>
      </c>
    </row>
    <row r="116" spans="4:18" s="31" customFormat="1" ht="9" customHeight="1" x14ac:dyDescent="0.15">
      <c r="D116" s="3" t="s">
        <v>94</v>
      </c>
      <c r="F116" s="16" t="s">
        <v>128</v>
      </c>
      <c r="G116" s="3"/>
      <c r="P116" s="29"/>
    </row>
    <row r="117" spans="4:18" s="31" customFormat="1" ht="9" customHeight="1" x14ac:dyDescent="0.15">
      <c r="D117" s="3" t="s">
        <v>130</v>
      </c>
      <c r="E117" s="3"/>
      <c r="F117" s="16" t="s">
        <v>131</v>
      </c>
      <c r="P117" s="29"/>
    </row>
    <row r="118" spans="4:18" s="31" customFormat="1" ht="9" customHeight="1" x14ac:dyDescent="0.15">
      <c r="D118" s="31" t="s">
        <v>132</v>
      </c>
      <c r="F118" s="16" t="s">
        <v>131</v>
      </c>
      <c r="P118" s="52"/>
    </row>
    <row r="119" spans="4:18" s="31" customFormat="1" ht="9" customHeight="1" x14ac:dyDescent="0.15">
      <c r="P119" s="29"/>
    </row>
    <row r="120" spans="4:18" s="31" customFormat="1" ht="9" customHeight="1" x14ac:dyDescent="0.15">
      <c r="P120" s="29"/>
    </row>
    <row r="121" spans="4:18" s="31" customFormat="1" ht="9" customHeight="1" x14ac:dyDescent="0.15">
      <c r="D121" s="20" t="s">
        <v>133</v>
      </c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0"/>
      <c r="P121" s="29"/>
    </row>
    <row r="122" spans="4:18" s="31" customFormat="1" ht="9" customHeight="1" x14ac:dyDescent="0.15">
      <c r="P122" s="29"/>
    </row>
    <row r="123" spans="4:18" s="31" customFormat="1" ht="9" customHeight="1" x14ac:dyDescent="0.15">
      <c r="P123" s="29"/>
    </row>
    <row r="124" spans="4:18" ht="9" customHeight="1" x14ac:dyDescent="0.15">
      <c r="D124" s="20" t="s">
        <v>134</v>
      </c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2"/>
      <c r="P124" s="17"/>
    </row>
    <row r="125" spans="4:18" ht="9" customHeight="1" x14ac:dyDescent="0.15">
      <c r="P125" s="17"/>
    </row>
    <row r="126" spans="4:18" ht="9" customHeight="1" x14ac:dyDescent="0.15">
      <c r="P126" s="17"/>
    </row>
    <row r="127" spans="4:18" ht="9" customHeight="1" x14ac:dyDescent="0.15">
      <c r="D127" s="20" t="s">
        <v>135</v>
      </c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2"/>
      <c r="P127" s="17"/>
      <c r="R127" s="15"/>
    </row>
    <row r="128" spans="4:18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136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ht="9" customHeight="1" x14ac:dyDescent="0.15">
      <c r="G132" s="15" t="s">
        <v>103</v>
      </c>
      <c r="P132" s="36" t="s">
        <v>16</v>
      </c>
      <c r="Q132" s="3" t="s">
        <v>104</v>
      </c>
    </row>
    <row r="133" spans="4:17" ht="9" customHeight="1" x14ac:dyDescent="0.15">
      <c r="F133" s="16"/>
      <c r="G133" s="60" t="s">
        <v>24</v>
      </c>
      <c r="P133" s="36" t="s">
        <v>16</v>
      </c>
      <c r="Q133" s="3" t="s">
        <v>182</v>
      </c>
    </row>
    <row r="134" spans="4:17" ht="9" customHeight="1" x14ac:dyDescent="0.15">
      <c r="F134" s="16"/>
      <c r="G134" s="60" t="s">
        <v>181</v>
      </c>
      <c r="P134" s="36" t="s">
        <v>16</v>
      </c>
      <c r="Q134" s="3" t="s">
        <v>182</v>
      </c>
    </row>
    <row r="135" spans="4:17" ht="9" customHeight="1" x14ac:dyDescent="0.15">
      <c r="F135" s="16"/>
      <c r="G135" s="3" t="s">
        <v>183</v>
      </c>
      <c r="P135" s="36" t="s">
        <v>16</v>
      </c>
      <c r="Q135" s="3" t="s">
        <v>182</v>
      </c>
    </row>
    <row r="136" spans="4:17" ht="9" customHeight="1" x14ac:dyDescent="0.15">
      <c r="F136" s="16"/>
      <c r="P136" s="17"/>
    </row>
    <row r="137" spans="4:17" ht="9" customHeight="1" x14ac:dyDescent="0.15">
      <c r="F137" s="16" t="s">
        <v>137</v>
      </c>
      <c r="G137" s="3" t="s">
        <v>111</v>
      </c>
      <c r="P137" s="36" t="s">
        <v>16</v>
      </c>
      <c r="Q137" s="3" t="s">
        <v>112</v>
      </c>
    </row>
    <row r="138" spans="4:17" ht="9" customHeight="1" x14ac:dyDescent="0.15">
      <c r="F138" s="16"/>
      <c r="P138" s="17"/>
    </row>
    <row r="139" spans="4:17" ht="9" customHeight="1" x14ac:dyDescent="0.15">
      <c r="F139" s="16"/>
      <c r="G139" s="15" t="s">
        <v>100</v>
      </c>
      <c r="P139" s="36" t="s">
        <v>16</v>
      </c>
      <c r="Q139" s="3" t="s">
        <v>101</v>
      </c>
    </row>
    <row r="140" spans="4:17" ht="9" customHeight="1" x14ac:dyDescent="0.15">
      <c r="F140" s="16"/>
      <c r="P140" s="17"/>
    </row>
    <row r="141" spans="4:17" ht="9" customHeight="1" x14ac:dyDescent="0.15">
      <c r="F141" s="16" t="s">
        <v>137</v>
      </c>
      <c r="G141" s="3" t="s">
        <v>108</v>
      </c>
      <c r="P141" s="36" t="s">
        <v>16</v>
      </c>
      <c r="Q141" s="3" t="s">
        <v>109</v>
      </c>
    </row>
    <row r="142" spans="4:17" ht="9" customHeight="1" x14ac:dyDescent="0.15">
      <c r="F142" s="16"/>
      <c r="P142" s="17"/>
    </row>
    <row r="143" spans="4:17" ht="9" customHeight="1" x14ac:dyDescent="0.15">
      <c r="F143" s="16"/>
      <c r="G143" s="15" t="s">
        <v>102</v>
      </c>
      <c r="P143" s="36" t="s">
        <v>16</v>
      </c>
      <c r="Q143" s="3" t="s">
        <v>101</v>
      </c>
    </row>
    <row r="144" spans="4:17" ht="9" customHeight="1" x14ac:dyDescent="0.15">
      <c r="F144" s="16"/>
      <c r="G144" s="60" t="s">
        <v>24</v>
      </c>
      <c r="J144" s="3" t="s">
        <v>138</v>
      </c>
      <c r="P144" s="36" t="s">
        <v>16</v>
      </c>
      <c r="Q144" s="3" t="s">
        <v>182</v>
      </c>
    </row>
    <row r="145" spans="6:17" ht="9" customHeight="1" x14ac:dyDescent="0.15">
      <c r="F145" s="16"/>
      <c r="G145" s="60" t="s">
        <v>181</v>
      </c>
      <c r="J145" s="3" t="s">
        <v>138</v>
      </c>
      <c r="P145" s="36" t="s">
        <v>16</v>
      </c>
      <c r="Q145" s="3" t="s">
        <v>182</v>
      </c>
    </row>
    <row r="146" spans="6:17" ht="9" customHeight="1" x14ac:dyDescent="0.15">
      <c r="F146" s="16"/>
      <c r="G146" s="3" t="s">
        <v>183</v>
      </c>
      <c r="J146" s="3" t="s">
        <v>138</v>
      </c>
      <c r="P146" s="36" t="s">
        <v>16</v>
      </c>
      <c r="Q146" s="3" t="s">
        <v>182</v>
      </c>
    </row>
    <row r="147" spans="6:17" ht="9" customHeight="1" x14ac:dyDescent="0.15">
      <c r="F147" s="16"/>
      <c r="P147" s="36"/>
    </row>
    <row r="148" spans="6:17" s="31" customFormat="1" ht="9" customHeight="1" x14ac:dyDescent="0.15">
      <c r="F148" s="61"/>
      <c r="G148" s="3" t="s">
        <v>195</v>
      </c>
      <c r="P148" s="62" t="s">
        <v>16</v>
      </c>
      <c r="Q148" s="31" t="s">
        <v>182</v>
      </c>
    </row>
    <row r="149" spans="6:17" s="31" customFormat="1" ht="9" customHeight="1" x14ac:dyDescent="0.15">
      <c r="F149" s="61" t="s">
        <v>196</v>
      </c>
      <c r="G149" s="3" t="s">
        <v>185</v>
      </c>
      <c r="P149" s="62" t="s">
        <v>16</v>
      </c>
      <c r="Q149" s="31" t="s">
        <v>182</v>
      </c>
    </row>
    <row r="150" spans="6:17" s="31" customFormat="1" ht="9" customHeight="1" x14ac:dyDescent="0.15">
      <c r="F150" s="61" t="s">
        <v>197</v>
      </c>
      <c r="G150" s="3" t="s">
        <v>187</v>
      </c>
      <c r="P150" s="62" t="s">
        <v>16</v>
      </c>
      <c r="Q150" s="31" t="s">
        <v>182</v>
      </c>
    </row>
    <row r="151" spans="6:17" s="31" customFormat="1" ht="9" customHeight="1" x14ac:dyDescent="0.15">
      <c r="F151" s="61" t="s">
        <v>197</v>
      </c>
      <c r="G151" s="3" t="s">
        <v>188</v>
      </c>
      <c r="P151" s="62" t="s">
        <v>16</v>
      </c>
      <c r="Q151" s="31" t="s">
        <v>182</v>
      </c>
    </row>
    <row r="152" spans="6:17" s="31" customFormat="1" ht="9" customHeight="1" x14ac:dyDescent="0.15">
      <c r="F152" s="61" t="s">
        <v>156</v>
      </c>
      <c r="G152" s="3" t="s">
        <v>189</v>
      </c>
      <c r="J152" s="31" t="s">
        <v>198</v>
      </c>
      <c r="P152" s="62" t="s">
        <v>16</v>
      </c>
      <c r="Q152" s="31" t="s">
        <v>182</v>
      </c>
    </row>
    <row r="153" spans="6:17" ht="9" customHeight="1" x14ac:dyDescent="0.15">
      <c r="F153" s="16"/>
      <c r="P153" s="17"/>
    </row>
    <row r="154" spans="6:17" ht="9" customHeight="1" x14ac:dyDescent="0.15">
      <c r="F154" s="16" t="s">
        <v>137</v>
      </c>
      <c r="G154" s="3" t="s">
        <v>110</v>
      </c>
      <c r="P154" s="36" t="s">
        <v>16</v>
      </c>
      <c r="Q154" s="3" t="s">
        <v>109</v>
      </c>
    </row>
    <row r="155" spans="6:17" ht="9" customHeight="1" x14ac:dyDescent="0.15">
      <c r="F155" s="16"/>
      <c r="G155" s="3" t="s">
        <v>139</v>
      </c>
      <c r="P155" s="36" t="s">
        <v>16</v>
      </c>
      <c r="Q155" s="3" t="s">
        <v>139</v>
      </c>
    </row>
    <row r="156" spans="6:17" ht="9" customHeight="1" x14ac:dyDescent="0.15">
      <c r="F156" s="16"/>
      <c r="G156" s="3" t="s">
        <v>140</v>
      </c>
      <c r="P156" s="36" t="s">
        <v>16</v>
      </c>
      <c r="Q156" s="3" t="s">
        <v>140</v>
      </c>
    </row>
    <row r="157" spans="6:17" ht="9" customHeight="1" x14ac:dyDescent="0.15">
      <c r="F157" s="16" t="s">
        <v>141</v>
      </c>
      <c r="G157" s="3" t="s">
        <v>93</v>
      </c>
      <c r="P157" s="36" t="s">
        <v>16</v>
      </c>
      <c r="Q157" s="3" t="s">
        <v>93</v>
      </c>
    </row>
    <row r="158" spans="6:17" ht="9" customHeight="1" x14ac:dyDescent="0.15">
      <c r="F158" s="16"/>
      <c r="P158" s="17"/>
    </row>
    <row r="159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91" max="25" man="1"/>
    <brk id="107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CDC5C-2FA6-47EB-8633-411599D671D1}">
  <sheetPr>
    <pageSetUpPr fitToPage="1"/>
  </sheetPr>
  <dimension ref="A1:Z121"/>
  <sheetViews>
    <sheetView view="pageBreakPreview" topLeftCell="A111" zoomScale="115" zoomScaleNormal="130" zoomScaleSheetLayoutView="115" zoomScalePageLayoutView="115" workbookViewId="0">
      <selection activeCell="V45" sqref="V4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PwdVacP31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29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199</v>
      </c>
      <c r="P29" s="36" t="s">
        <v>16</v>
      </c>
      <c r="Q29" s="3" t="s">
        <v>200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201</v>
      </c>
      <c r="P45" s="36" t="s">
        <v>16</v>
      </c>
      <c r="Q45" s="3" t="s">
        <v>202</v>
      </c>
    </row>
    <row r="46" spans="2:20" ht="9" customHeight="1" x14ac:dyDescent="0.15">
      <c r="D46" s="24"/>
      <c r="F46" s="16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27</v>
      </c>
      <c r="O54" s="24"/>
      <c r="P54" s="36" t="s">
        <v>16</v>
      </c>
      <c r="Q54" s="3" t="s">
        <v>203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 t="s">
        <v>120</v>
      </c>
      <c r="G60" s="3" t="s">
        <v>201</v>
      </c>
      <c r="P60" s="36" t="s">
        <v>16</v>
      </c>
      <c r="Q60" s="3" t="s">
        <v>202</v>
      </c>
    </row>
    <row r="61" spans="4:19" ht="9" customHeight="1" x14ac:dyDescent="0.15">
      <c r="D61" s="24"/>
      <c r="F61" s="16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27</v>
      </c>
      <c r="P104" s="36" t="s">
        <v>16</v>
      </c>
      <c r="Q104" s="3" t="s">
        <v>203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27</v>
      </c>
      <c r="J113" s="3" t="s">
        <v>138</v>
      </c>
      <c r="P113" s="36" t="s">
        <v>16</v>
      </c>
      <c r="Q113" s="3" t="s">
        <v>203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78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3006B-F4E1-4DBA-9427-31160EE07EE6}">
  <sheetPr>
    <pageSetUpPr fitToPage="1"/>
  </sheetPr>
  <dimension ref="A1:Z126"/>
  <sheetViews>
    <sheetView view="pageBreakPreview" topLeftCell="A96" zoomScale="115" zoomScaleNormal="130" zoomScaleSheetLayoutView="115" zoomScalePageLayoutView="115" workbookViewId="0">
      <selection activeCell="W4" sqref="W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PwdVacP41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32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204</v>
      </c>
      <c r="P29" s="36" t="s">
        <v>16</v>
      </c>
      <c r="Q29" s="3" t="s">
        <v>205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206</v>
      </c>
      <c r="P45" s="36" t="s">
        <v>16</v>
      </c>
      <c r="Q45" s="3" t="s">
        <v>207</v>
      </c>
    </row>
    <row r="46" spans="2:20" ht="9" customHeight="1" x14ac:dyDescent="0.15">
      <c r="D46" s="24"/>
      <c r="F46" s="16" t="s">
        <v>191</v>
      </c>
      <c r="G46" s="3" t="s">
        <v>208</v>
      </c>
      <c r="P46" s="36" t="s">
        <v>16</v>
      </c>
      <c r="Q46" s="3" t="s">
        <v>209</v>
      </c>
    </row>
    <row r="47" spans="2:20" ht="9" customHeight="1" x14ac:dyDescent="0.15">
      <c r="D47" s="24"/>
      <c r="F47" s="16" t="s">
        <v>156</v>
      </c>
      <c r="G47" s="3" t="s">
        <v>210</v>
      </c>
      <c r="K47" s="59" t="s">
        <v>211</v>
      </c>
      <c r="P47" s="36" t="s">
        <v>16</v>
      </c>
      <c r="Q47" s="3" t="s">
        <v>212</v>
      </c>
    </row>
    <row r="48" spans="2:20" ht="9" customHeight="1" x14ac:dyDescent="0.15">
      <c r="D48" s="24"/>
      <c r="F48" s="16" t="s">
        <v>197</v>
      </c>
      <c r="G48" s="3" t="s">
        <v>213</v>
      </c>
      <c r="L48" s="3" t="s">
        <v>194</v>
      </c>
      <c r="P48" s="36" t="s">
        <v>16</v>
      </c>
      <c r="Q48" s="3" t="s">
        <v>214</v>
      </c>
    </row>
    <row r="49" spans="4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4:20" ht="9" customHeight="1" x14ac:dyDescent="0.15">
      <c r="D50" s="20" t="s">
        <v>113</v>
      </c>
      <c r="E50" s="21"/>
      <c r="F50" s="20" t="s">
        <v>119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10</v>
      </c>
      <c r="Q50" s="53">
        <v>4</v>
      </c>
      <c r="R50" s="53">
        <v>0</v>
      </c>
      <c r="S50" s="53">
        <v>0</v>
      </c>
      <c r="T50" s="28" t="s">
        <v>116</v>
      </c>
    </row>
    <row r="51" spans="4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4:20" ht="9" customHeight="1" x14ac:dyDescent="0.15">
      <c r="D52" s="24"/>
      <c r="F52" s="23"/>
      <c r="G52" s="3" t="s">
        <v>102</v>
      </c>
      <c r="O52" s="24"/>
      <c r="P52" s="36" t="s">
        <v>16</v>
      </c>
      <c r="Q52" s="3" t="s">
        <v>101</v>
      </c>
    </row>
    <row r="53" spans="4:20" ht="9" customHeight="1" x14ac:dyDescent="0.15">
      <c r="D53" s="24"/>
      <c r="F53" s="23"/>
      <c r="G53" s="3" t="s">
        <v>103</v>
      </c>
      <c r="O53" s="24"/>
      <c r="P53" s="36" t="s">
        <v>16</v>
      </c>
      <c r="Q53" s="3" t="s">
        <v>104</v>
      </c>
    </row>
    <row r="54" spans="4:20" ht="9" customHeight="1" x14ac:dyDescent="0.15">
      <c r="D54" s="24"/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4:20" ht="9" customHeight="1" x14ac:dyDescent="0.15">
      <c r="D55" s="24"/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4:20" ht="9" customHeight="1" x14ac:dyDescent="0.15">
      <c r="D56" s="24"/>
      <c r="F56" s="23"/>
      <c r="G56" s="15" t="s">
        <v>30</v>
      </c>
      <c r="O56" s="24"/>
      <c r="P56" s="36" t="s">
        <v>16</v>
      </c>
      <c r="Q56" s="3" t="s">
        <v>215</v>
      </c>
    </row>
    <row r="57" spans="4:20" ht="9" customHeight="1" x14ac:dyDescent="0.15">
      <c r="D57" s="24"/>
      <c r="F57" s="23"/>
      <c r="G57" s="15"/>
      <c r="O57" s="24"/>
      <c r="P57" s="36"/>
    </row>
    <row r="58" spans="4:20" ht="9" customHeight="1" x14ac:dyDescent="0.15">
      <c r="D58" s="24"/>
      <c r="F58" s="23"/>
      <c r="O58" s="24"/>
      <c r="P58" s="17"/>
    </row>
    <row r="59" spans="4:20" ht="9" customHeight="1" x14ac:dyDescent="0.15">
      <c r="D59" s="24"/>
      <c r="F59" s="38"/>
      <c r="G59" s="49"/>
      <c r="H59" s="48"/>
      <c r="I59" s="48"/>
      <c r="J59" s="48"/>
      <c r="K59" s="48"/>
      <c r="L59" s="48"/>
      <c r="M59" s="48"/>
      <c r="N59" s="48"/>
      <c r="O59" s="39"/>
      <c r="P59" s="17"/>
    </row>
    <row r="60" spans="4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17"/>
    </row>
    <row r="61" spans="4:20" ht="9" customHeight="1" x14ac:dyDescent="0.15">
      <c r="D61" s="24"/>
      <c r="P61" s="17"/>
    </row>
    <row r="62" spans="4:20" ht="9" customHeight="1" x14ac:dyDescent="0.15">
      <c r="D62" s="24"/>
      <c r="F62" s="16" t="s">
        <v>120</v>
      </c>
      <c r="G62" s="3" t="s">
        <v>206</v>
      </c>
      <c r="P62" s="36" t="s">
        <v>16</v>
      </c>
      <c r="Q62" s="3" t="s">
        <v>207</v>
      </c>
    </row>
    <row r="63" spans="4:20" ht="9" customHeight="1" x14ac:dyDescent="0.15">
      <c r="D63" s="24"/>
      <c r="F63" s="16" t="s">
        <v>197</v>
      </c>
      <c r="G63" s="3" t="s">
        <v>208</v>
      </c>
      <c r="P63" s="36" t="s">
        <v>16</v>
      </c>
      <c r="Q63" s="3" t="s">
        <v>209</v>
      </c>
    </row>
    <row r="64" spans="4:20" ht="9" customHeight="1" x14ac:dyDescent="0.15">
      <c r="D64" s="24"/>
      <c r="F64" s="16" t="s">
        <v>107</v>
      </c>
      <c r="G64" s="3" t="s">
        <v>210</v>
      </c>
      <c r="K64" s="59" t="s">
        <v>211</v>
      </c>
      <c r="P64" s="36" t="s">
        <v>16</v>
      </c>
      <c r="Q64" s="3" t="s">
        <v>212</v>
      </c>
    </row>
    <row r="65" spans="4:20" ht="9" customHeight="1" x14ac:dyDescent="0.15">
      <c r="D65" s="24"/>
      <c r="F65" s="16" t="s">
        <v>186</v>
      </c>
      <c r="G65" s="3" t="s">
        <v>213</v>
      </c>
      <c r="P65" s="36" t="s">
        <v>16</v>
      </c>
      <c r="Q65" s="3" t="s">
        <v>214</v>
      </c>
    </row>
    <row r="66" spans="4:20" ht="9" customHeight="1" x14ac:dyDescent="0.15">
      <c r="D66" s="24"/>
      <c r="F66" s="16"/>
      <c r="P66" s="36"/>
    </row>
    <row r="67" spans="4:20" ht="9" customHeight="1" x14ac:dyDescent="0.15">
      <c r="D67" s="24"/>
      <c r="F67" s="16"/>
      <c r="P67" s="17"/>
      <c r="Q67" s="17"/>
      <c r="R67" s="17"/>
      <c r="S67" s="17"/>
    </row>
    <row r="68" spans="4:20" ht="9" customHeight="1" x14ac:dyDescent="0.15">
      <c r="D68" s="20" t="s">
        <v>114</v>
      </c>
      <c r="E68" s="22"/>
      <c r="P68" s="3"/>
    </row>
    <row r="69" spans="4:20" ht="9" customHeight="1" x14ac:dyDescent="0.15">
      <c r="P69" s="3"/>
    </row>
    <row r="70" spans="4:20" ht="9" customHeight="1" x14ac:dyDescent="0.15"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15">
      <c r="D71" s="57" t="s">
        <v>121</v>
      </c>
      <c r="E71" s="21"/>
      <c r="F71" s="20" t="s">
        <v>122</v>
      </c>
      <c r="G71" s="21"/>
      <c r="H71" s="21"/>
      <c r="I71" s="21"/>
      <c r="J71" s="21"/>
      <c r="K71" s="21"/>
      <c r="L71" s="21"/>
      <c r="M71" s="21"/>
      <c r="N71" s="21"/>
      <c r="O71" s="22"/>
      <c r="P71" s="51" t="s">
        <v>123</v>
      </c>
      <c r="Q71" s="51" t="s">
        <v>123</v>
      </c>
      <c r="R71" s="51" t="s">
        <v>123</v>
      </c>
      <c r="S71" s="51" t="s">
        <v>123</v>
      </c>
      <c r="T71" s="28" t="s">
        <v>124</v>
      </c>
    </row>
    <row r="72" spans="4:20" ht="9" customHeight="1" x14ac:dyDescent="0.15">
      <c r="F72" s="38"/>
      <c r="G72" s="48"/>
      <c r="H72" s="48"/>
      <c r="I72" s="48"/>
      <c r="J72" s="48"/>
      <c r="K72" s="48"/>
      <c r="L72" s="48"/>
      <c r="M72" s="48"/>
      <c r="N72" s="48"/>
      <c r="O72" s="39"/>
      <c r="P72" s="54"/>
    </row>
    <row r="73" spans="4:20" ht="9" customHeight="1" x14ac:dyDescent="0.15">
      <c r="F73" s="23"/>
      <c r="G73" s="3" t="s">
        <v>102</v>
      </c>
      <c r="O73" s="24"/>
      <c r="P73" s="36" t="s">
        <v>16</v>
      </c>
      <c r="Q73" s="3" t="s">
        <v>101</v>
      </c>
    </row>
    <row r="74" spans="4:20" ht="9" customHeight="1" x14ac:dyDescent="0.15">
      <c r="F74" s="23"/>
      <c r="G74" s="3" t="s">
        <v>103</v>
      </c>
      <c r="O74" s="24"/>
      <c r="P74" s="36" t="s">
        <v>16</v>
      </c>
      <c r="Q74" s="3" t="s">
        <v>104</v>
      </c>
    </row>
    <row r="75" spans="4:20" ht="9" customHeight="1" x14ac:dyDescent="0.15">
      <c r="F75" s="23"/>
      <c r="O75" s="24"/>
      <c r="P75" s="36"/>
    </row>
    <row r="76" spans="4:20" ht="9" customHeight="1" x14ac:dyDescent="0.15">
      <c r="F76" s="23"/>
      <c r="G76" s="15"/>
      <c r="O76" s="24"/>
      <c r="P76" s="36"/>
    </row>
    <row r="77" spans="4:20" ht="9" customHeight="1" x14ac:dyDescent="0.15">
      <c r="F77" s="23"/>
      <c r="G77" s="55"/>
      <c r="O77" s="24"/>
      <c r="P77" s="17"/>
    </row>
    <row r="78" spans="4:20" ht="9" customHeight="1" x14ac:dyDescent="0.15">
      <c r="F78" s="38"/>
      <c r="G78" s="56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23"/>
      <c r="O79" s="24"/>
      <c r="P79" s="54"/>
    </row>
    <row r="80" spans="4:20" ht="9" customHeight="1" x14ac:dyDescent="0.15">
      <c r="F80" s="38"/>
      <c r="G80" s="49"/>
      <c r="H80" s="48"/>
      <c r="I80" s="48"/>
      <c r="J80" s="48"/>
      <c r="K80" s="48"/>
      <c r="L80" s="48"/>
      <c r="M80" s="48"/>
      <c r="N80" s="48"/>
      <c r="O80" s="39"/>
      <c r="P80" s="17"/>
    </row>
    <row r="81" spans="4:17" ht="9" customHeight="1" x14ac:dyDescent="0.15">
      <c r="F81" s="25"/>
      <c r="G81" s="50"/>
      <c r="H81" s="26"/>
      <c r="I81" s="26"/>
      <c r="J81" s="26"/>
      <c r="K81" s="26"/>
      <c r="L81" s="26"/>
      <c r="M81" s="26"/>
      <c r="N81" s="26"/>
      <c r="O81" s="27"/>
      <c r="P81" s="54"/>
    </row>
    <row r="82" spans="4:17" ht="9" customHeight="1" x14ac:dyDescent="0.15">
      <c r="P82" s="3"/>
    </row>
    <row r="83" spans="4:17" ht="9" customHeight="1" x14ac:dyDescent="0.15">
      <c r="P83" s="17"/>
    </row>
    <row r="84" spans="4:17" ht="9" customHeight="1" x14ac:dyDescent="0.15">
      <c r="P84" s="17"/>
    </row>
    <row r="85" spans="4:17" ht="9" customHeight="1" x14ac:dyDescent="0.15">
      <c r="D85" s="20" t="s">
        <v>125</v>
      </c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2"/>
      <c r="P85" s="17"/>
    </row>
    <row r="86" spans="4:17" ht="9" customHeight="1" x14ac:dyDescent="0.15">
      <c r="P86" s="17"/>
    </row>
    <row r="87" spans="4:17" s="31" customFormat="1" ht="9" customHeight="1" x14ac:dyDescent="0.15">
      <c r="D87" s="15"/>
      <c r="F87" s="15" t="s">
        <v>126</v>
      </c>
      <c r="G87" s="15"/>
      <c r="P87" s="29"/>
    </row>
    <row r="88" spans="4:17" s="31" customFormat="1" ht="9" customHeight="1" x14ac:dyDescent="0.15">
      <c r="D88" s="3" t="s">
        <v>127</v>
      </c>
      <c r="F88" s="16" t="s">
        <v>128</v>
      </c>
      <c r="G88" s="3"/>
      <c r="P88" s="29"/>
    </row>
    <row r="89" spans="4:17" s="31" customFormat="1" ht="9" customHeight="1" x14ac:dyDescent="0.15">
      <c r="D89" s="3" t="s">
        <v>95</v>
      </c>
      <c r="F89" s="16" t="s">
        <v>128</v>
      </c>
      <c r="G89" s="3"/>
      <c r="P89" s="29"/>
    </row>
    <row r="90" spans="4:17" s="31" customFormat="1" ht="9" customHeight="1" x14ac:dyDescent="0.15">
      <c r="D90" s="3" t="s">
        <v>93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96</v>
      </c>
      <c r="F91" s="16" t="s">
        <v>129</v>
      </c>
      <c r="G91" s="3" t="s">
        <v>122</v>
      </c>
      <c r="P91" s="36" t="s">
        <v>16</v>
      </c>
      <c r="Q91" s="3" t="s">
        <v>122</v>
      </c>
    </row>
    <row r="92" spans="4:17" s="31" customFormat="1" ht="9" customHeight="1" x14ac:dyDescent="0.15">
      <c r="D92" s="3" t="s">
        <v>94</v>
      </c>
      <c r="F92" s="16" t="s">
        <v>128</v>
      </c>
      <c r="G92" s="3"/>
      <c r="P92" s="29"/>
    </row>
    <row r="93" spans="4:17" s="31" customFormat="1" ht="9" customHeight="1" x14ac:dyDescent="0.15">
      <c r="D93" s="3" t="s">
        <v>130</v>
      </c>
      <c r="E93" s="3"/>
      <c r="F93" s="16" t="s">
        <v>131</v>
      </c>
      <c r="P93" s="29"/>
    </row>
    <row r="94" spans="4:17" s="31" customFormat="1" ht="9" customHeight="1" x14ac:dyDescent="0.15">
      <c r="D94" s="31" t="s">
        <v>132</v>
      </c>
      <c r="F94" s="16" t="s">
        <v>131</v>
      </c>
      <c r="P94" s="52"/>
    </row>
    <row r="95" spans="4:17" s="31" customFormat="1" ht="9" customHeight="1" x14ac:dyDescent="0.15">
      <c r="P95" s="29"/>
    </row>
    <row r="96" spans="4:17" s="31" customFormat="1" ht="9" customHeight="1" x14ac:dyDescent="0.15">
      <c r="P96" s="29"/>
    </row>
    <row r="97" spans="4:18" s="31" customFormat="1" ht="9" customHeight="1" x14ac:dyDescent="0.15">
      <c r="D97" s="20" t="s">
        <v>133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0"/>
      <c r="P97" s="29"/>
    </row>
    <row r="98" spans="4:18" s="31" customFormat="1" ht="9" customHeight="1" x14ac:dyDescent="0.15">
      <c r="P98" s="29"/>
    </row>
    <row r="99" spans="4:18" s="31" customFormat="1" ht="9" customHeight="1" x14ac:dyDescent="0.15">
      <c r="P99" s="29"/>
    </row>
    <row r="100" spans="4:18" ht="9" customHeight="1" x14ac:dyDescent="0.15">
      <c r="D100" s="20" t="s">
        <v>134</v>
      </c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2"/>
      <c r="P100" s="17"/>
    </row>
    <row r="101" spans="4:18" ht="9" customHeight="1" x14ac:dyDescent="0.15">
      <c r="P101" s="17"/>
    </row>
    <row r="102" spans="4:18" ht="9" customHeight="1" x14ac:dyDescent="0.15">
      <c r="P102" s="17"/>
    </row>
    <row r="103" spans="4:18" ht="9" customHeight="1" x14ac:dyDescent="0.15">
      <c r="D103" s="20" t="s">
        <v>135</v>
      </c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2"/>
      <c r="P103" s="17"/>
      <c r="R103" s="15"/>
    </row>
    <row r="104" spans="4:18" ht="9" customHeight="1" x14ac:dyDescent="0.15">
      <c r="P104" s="17"/>
    </row>
    <row r="105" spans="4:18" ht="9" customHeight="1" x14ac:dyDescent="0.15">
      <c r="P105" s="17"/>
    </row>
    <row r="106" spans="4:18" ht="9" customHeight="1" x14ac:dyDescent="0.15">
      <c r="D106" s="20" t="s">
        <v>136</v>
      </c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2"/>
      <c r="P106" s="17"/>
    </row>
    <row r="107" spans="4:18" ht="9" customHeight="1" x14ac:dyDescent="0.15">
      <c r="P107" s="17"/>
    </row>
    <row r="108" spans="4:18" ht="9" customHeight="1" x14ac:dyDescent="0.15">
      <c r="G108" s="15" t="s">
        <v>103</v>
      </c>
      <c r="P108" s="36" t="s">
        <v>16</v>
      </c>
      <c r="Q108" s="3" t="s">
        <v>104</v>
      </c>
    </row>
    <row r="109" spans="4:18" ht="9" customHeight="1" x14ac:dyDescent="0.15">
      <c r="F109" s="16"/>
      <c r="G109" s="3" t="s">
        <v>30</v>
      </c>
      <c r="P109" s="36" t="s">
        <v>16</v>
      </c>
      <c r="Q109" s="3" t="s">
        <v>215</v>
      </c>
    </row>
    <row r="110" spans="4:18" ht="9" customHeight="1" x14ac:dyDescent="0.15">
      <c r="F110" s="16"/>
      <c r="P110" s="17"/>
    </row>
    <row r="111" spans="4:18" ht="9" customHeight="1" x14ac:dyDescent="0.15">
      <c r="F111" s="16" t="s">
        <v>137</v>
      </c>
      <c r="G111" s="3" t="s">
        <v>111</v>
      </c>
      <c r="P111" s="36" t="s">
        <v>16</v>
      </c>
      <c r="Q111" s="3" t="s">
        <v>112</v>
      </c>
    </row>
    <row r="112" spans="4:18" ht="9" customHeight="1" x14ac:dyDescent="0.15">
      <c r="F112" s="16"/>
      <c r="P112" s="17"/>
    </row>
    <row r="113" spans="6:17" ht="9" customHeight="1" x14ac:dyDescent="0.15">
      <c r="F113" s="16"/>
      <c r="G113" s="15" t="s">
        <v>100</v>
      </c>
      <c r="P113" s="36" t="s">
        <v>16</v>
      </c>
      <c r="Q113" s="3" t="s">
        <v>101</v>
      </c>
    </row>
    <row r="114" spans="6:17" ht="9" customHeight="1" x14ac:dyDescent="0.15">
      <c r="F114" s="16"/>
      <c r="P114" s="17"/>
    </row>
    <row r="115" spans="6:17" ht="9" customHeight="1" x14ac:dyDescent="0.15">
      <c r="F115" s="16" t="s">
        <v>137</v>
      </c>
      <c r="G115" s="3" t="s">
        <v>108</v>
      </c>
      <c r="P115" s="36" t="s">
        <v>16</v>
      </c>
      <c r="Q115" s="3" t="s">
        <v>109</v>
      </c>
    </row>
    <row r="116" spans="6:17" ht="9" customHeight="1" x14ac:dyDescent="0.15">
      <c r="F116" s="16"/>
      <c r="P116" s="17"/>
    </row>
    <row r="117" spans="6:17" ht="9" customHeight="1" x14ac:dyDescent="0.15">
      <c r="F117" s="16"/>
      <c r="G117" s="15" t="s">
        <v>102</v>
      </c>
      <c r="P117" s="36" t="s">
        <v>16</v>
      </c>
      <c r="Q117" s="3" t="s">
        <v>101</v>
      </c>
    </row>
    <row r="118" spans="6:17" ht="9" customHeight="1" x14ac:dyDescent="0.15">
      <c r="F118" s="16"/>
      <c r="G118" s="3" t="s">
        <v>30</v>
      </c>
      <c r="J118" s="3" t="s">
        <v>138</v>
      </c>
      <c r="P118" s="36" t="s">
        <v>16</v>
      </c>
      <c r="Q118" s="3" t="s">
        <v>215</v>
      </c>
    </row>
    <row r="119" spans="6:17" ht="9" customHeight="1" x14ac:dyDescent="0.15">
      <c r="F119" s="16"/>
      <c r="P119" s="36"/>
    </row>
    <row r="120" spans="6:17" ht="9" customHeight="1" x14ac:dyDescent="0.15">
      <c r="F120" s="16"/>
      <c r="P120" s="17"/>
    </row>
    <row r="121" spans="6:17" ht="9" customHeight="1" x14ac:dyDescent="0.15">
      <c r="F121" s="16" t="s">
        <v>137</v>
      </c>
      <c r="G121" s="3" t="s">
        <v>110</v>
      </c>
      <c r="P121" s="36" t="s">
        <v>16</v>
      </c>
      <c r="Q121" s="3" t="s">
        <v>109</v>
      </c>
    </row>
    <row r="122" spans="6:17" ht="9" customHeight="1" x14ac:dyDescent="0.15">
      <c r="F122" s="16"/>
      <c r="G122" s="3" t="s">
        <v>139</v>
      </c>
      <c r="P122" s="36" t="s">
        <v>16</v>
      </c>
      <c r="Q122" s="3" t="s">
        <v>139</v>
      </c>
    </row>
    <row r="123" spans="6:17" ht="9" customHeight="1" x14ac:dyDescent="0.15">
      <c r="F123" s="16"/>
      <c r="G123" s="3" t="s">
        <v>140</v>
      </c>
      <c r="P123" s="36" t="s">
        <v>16</v>
      </c>
      <c r="Q123" s="3" t="s">
        <v>140</v>
      </c>
    </row>
    <row r="124" spans="6:17" ht="9" customHeight="1" x14ac:dyDescent="0.15">
      <c r="F124" s="16" t="s">
        <v>141</v>
      </c>
      <c r="G124" s="3" t="s">
        <v>93</v>
      </c>
      <c r="P124" s="36" t="s">
        <v>16</v>
      </c>
      <c r="Q124" s="3" t="s">
        <v>93</v>
      </c>
    </row>
    <row r="125" spans="6:17" ht="9" customHeight="1" x14ac:dyDescent="0.15">
      <c r="F125" s="16"/>
      <c r="P125" s="17"/>
    </row>
    <row r="126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83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64EB7-67C9-4503-8655-763D7D751138}">
  <sheetPr>
    <pageSetUpPr fitToPage="1"/>
  </sheetPr>
  <dimension ref="A1:Z126"/>
  <sheetViews>
    <sheetView view="pageBreakPreview" topLeftCell="A108" zoomScale="115" zoomScaleNormal="130" zoomScaleSheetLayoutView="115" zoomScalePageLayoutView="115" workbookViewId="0">
      <selection activeCell="X52" sqref="X5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PwdVacP42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35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213</v>
      </c>
      <c r="P29" s="36" t="s">
        <v>16</v>
      </c>
      <c r="Q29" s="3" t="s">
        <v>214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206</v>
      </c>
      <c r="P45" s="36" t="s">
        <v>16</v>
      </c>
      <c r="Q45" s="3" t="s">
        <v>207</v>
      </c>
    </row>
    <row r="46" spans="2:20" ht="9" customHeight="1" x14ac:dyDescent="0.15">
      <c r="D46" s="24"/>
      <c r="F46" s="16" t="s">
        <v>191</v>
      </c>
      <c r="G46" s="3" t="s">
        <v>208</v>
      </c>
      <c r="P46" s="36" t="s">
        <v>16</v>
      </c>
      <c r="Q46" s="3" t="s">
        <v>209</v>
      </c>
    </row>
    <row r="47" spans="2:20" ht="9" customHeight="1" x14ac:dyDescent="0.15">
      <c r="D47" s="24"/>
      <c r="F47" s="16" t="s">
        <v>156</v>
      </c>
      <c r="G47" s="3" t="s">
        <v>210</v>
      </c>
      <c r="K47" s="59" t="s">
        <v>216</v>
      </c>
      <c r="P47" s="36" t="s">
        <v>16</v>
      </c>
      <c r="Q47" s="3" t="s">
        <v>212</v>
      </c>
    </row>
    <row r="48" spans="2:20" ht="9" customHeight="1" x14ac:dyDescent="0.15">
      <c r="D48" s="24"/>
      <c r="F48" s="16" t="s">
        <v>197</v>
      </c>
      <c r="G48" s="3" t="s">
        <v>204</v>
      </c>
      <c r="L48" s="3" t="s">
        <v>194</v>
      </c>
      <c r="P48" s="36" t="s">
        <v>16</v>
      </c>
      <c r="Q48" s="3" t="s">
        <v>205</v>
      </c>
    </row>
    <row r="49" spans="4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4:20" ht="9" customHeight="1" x14ac:dyDescent="0.15">
      <c r="D50" s="20" t="s">
        <v>113</v>
      </c>
      <c r="E50" s="21"/>
      <c r="F50" s="20" t="s">
        <v>119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10</v>
      </c>
      <c r="Q50" s="53">
        <v>4</v>
      </c>
      <c r="R50" s="53">
        <v>0</v>
      </c>
      <c r="S50" s="53">
        <v>0</v>
      </c>
      <c r="T50" s="28" t="s">
        <v>116</v>
      </c>
    </row>
    <row r="51" spans="4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4:20" ht="9" customHeight="1" x14ac:dyDescent="0.15">
      <c r="D52" s="24"/>
      <c r="F52" s="23"/>
      <c r="G52" s="3" t="s">
        <v>102</v>
      </c>
      <c r="O52" s="24"/>
      <c r="P52" s="36" t="s">
        <v>16</v>
      </c>
      <c r="Q52" s="3" t="s">
        <v>101</v>
      </c>
    </row>
    <row r="53" spans="4:20" ht="9" customHeight="1" x14ac:dyDescent="0.15">
      <c r="D53" s="24"/>
      <c r="F53" s="23"/>
      <c r="G53" s="3" t="s">
        <v>103</v>
      </c>
      <c r="O53" s="24"/>
      <c r="P53" s="36" t="s">
        <v>16</v>
      </c>
      <c r="Q53" s="3" t="s">
        <v>104</v>
      </c>
    </row>
    <row r="54" spans="4:20" ht="9" customHeight="1" x14ac:dyDescent="0.15">
      <c r="D54" s="24"/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4:20" ht="9" customHeight="1" x14ac:dyDescent="0.15">
      <c r="D55" s="24"/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4:20" ht="9" customHeight="1" x14ac:dyDescent="0.15">
      <c r="D56" s="24"/>
      <c r="F56" s="23"/>
      <c r="G56" s="15" t="s">
        <v>33</v>
      </c>
      <c r="O56" s="24"/>
      <c r="P56" s="36" t="s">
        <v>16</v>
      </c>
      <c r="Q56" s="3" t="s">
        <v>217</v>
      </c>
    </row>
    <row r="57" spans="4:20" ht="9" customHeight="1" x14ac:dyDescent="0.15">
      <c r="D57" s="24"/>
      <c r="F57" s="23"/>
      <c r="G57" s="15"/>
      <c r="O57" s="24"/>
      <c r="P57" s="36"/>
    </row>
    <row r="58" spans="4:20" ht="9" customHeight="1" x14ac:dyDescent="0.15">
      <c r="D58" s="24"/>
      <c r="F58" s="23"/>
      <c r="O58" s="24"/>
      <c r="P58" s="17"/>
    </row>
    <row r="59" spans="4:20" ht="9" customHeight="1" x14ac:dyDescent="0.15">
      <c r="D59" s="24"/>
      <c r="F59" s="38"/>
      <c r="G59" s="49"/>
      <c r="H59" s="48"/>
      <c r="I59" s="48"/>
      <c r="J59" s="48"/>
      <c r="K59" s="48"/>
      <c r="L59" s="48"/>
      <c r="M59" s="48"/>
      <c r="N59" s="48"/>
      <c r="O59" s="39"/>
      <c r="P59" s="17"/>
    </row>
    <row r="60" spans="4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17"/>
    </row>
    <row r="61" spans="4:20" ht="9" customHeight="1" x14ac:dyDescent="0.15">
      <c r="D61" s="24"/>
      <c r="P61" s="17"/>
    </row>
    <row r="62" spans="4:20" ht="9" customHeight="1" x14ac:dyDescent="0.15">
      <c r="D62" s="24"/>
      <c r="F62" s="16" t="s">
        <v>120</v>
      </c>
      <c r="G62" s="3" t="s">
        <v>206</v>
      </c>
      <c r="P62" s="36" t="s">
        <v>16</v>
      </c>
      <c r="Q62" s="3" t="s">
        <v>207</v>
      </c>
    </row>
    <row r="63" spans="4:20" ht="9" customHeight="1" x14ac:dyDescent="0.15">
      <c r="D63" s="24"/>
      <c r="F63" s="16" t="s">
        <v>197</v>
      </c>
      <c r="G63" s="3" t="s">
        <v>208</v>
      </c>
      <c r="P63" s="36" t="s">
        <v>16</v>
      </c>
      <c r="Q63" s="3" t="s">
        <v>209</v>
      </c>
    </row>
    <row r="64" spans="4:20" ht="9" customHeight="1" x14ac:dyDescent="0.15">
      <c r="D64" s="24"/>
      <c r="F64" s="16" t="s">
        <v>107</v>
      </c>
      <c r="G64" s="3" t="s">
        <v>210</v>
      </c>
      <c r="K64" s="59" t="s">
        <v>216</v>
      </c>
      <c r="P64" s="36" t="s">
        <v>16</v>
      </c>
      <c r="Q64" s="3" t="s">
        <v>212</v>
      </c>
    </row>
    <row r="65" spans="4:20" ht="9" customHeight="1" x14ac:dyDescent="0.15">
      <c r="D65" s="24"/>
      <c r="F65" s="16" t="s">
        <v>186</v>
      </c>
      <c r="G65" s="3" t="s">
        <v>204</v>
      </c>
      <c r="P65" s="36" t="s">
        <v>16</v>
      </c>
      <c r="Q65" s="3" t="s">
        <v>205</v>
      </c>
    </row>
    <row r="66" spans="4:20" ht="9" customHeight="1" x14ac:dyDescent="0.15">
      <c r="D66" s="24"/>
      <c r="F66" s="16"/>
      <c r="P66" s="36"/>
    </row>
    <row r="67" spans="4:20" ht="9" customHeight="1" x14ac:dyDescent="0.15">
      <c r="D67" s="24"/>
      <c r="F67" s="16"/>
      <c r="P67" s="17"/>
      <c r="Q67" s="17"/>
      <c r="R67" s="17"/>
      <c r="S67" s="17"/>
    </row>
    <row r="68" spans="4:20" ht="9" customHeight="1" x14ac:dyDescent="0.15">
      <c r="D68" s="20" t="s">
        <v>114</v>
      </c>
      <c r="E68" s="22"/>
      <c r="P68" s="3"/>
    </row>
    <row r="69" spans="4:20" ht="9" customHeight="1" x14ac:dyDescent="0.15">
      <c r="P69" s="3"/>
    </row>
    <row r="70" spans="4:20" ht="9" customHeight="1" x14ac:dyDescent="0.15"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15">
      <c r="D71" s="57" t="s">
        <v>121</v>
      </c>
      <c r="E71" s="21"/>
      <c r="F71" s="20" t="s">
        <v>122</v>
      </c>
      <c r="G71" s="21"/>
      <c r="H71" s="21"/>
      <c r="I71" s="21"/>
      <c r="J71" s="21"/>
      <c r="K71" s="21"/>
      <c r="L71" s="21"/>
      <c r="M71" s="21"/>
      <c r="N71" s="21"/>
      <c r="O71" s="22"/>
      <c r="P71" s="51" t="s">
        <v>123</v>
      </c>
      <c r="Q71" s="51" t="s">
        <v>123</v>
      </c>
      <c r="R71" s="51" t="s">
        <v>123</v>
      </c>
      <c r="S71" s="51" t="s">
        <v>123</v>
      </c>
      <c r="T71" s="28" t="s">
        <v>124</v>
      </c>
    </row>
    <row r="72" spans="4:20" ht="9" customHeight="1" x14ac:dyDescent="0.15">
      <c r="F72" s="38"/>
      <c r="G72" s="48"/>
      <c r="H72" s="48"/>
      <c r="I72" s="48"/>
      <c r="J72" s="48"/>
      <c r="K72" s="48"/>
      <c r="L72" s="48"/>
      <c r="M72" s="48"/>
      <c r="N72" s="48"/>
      <c r="O72" s="39"/>
      <c r="P72" s="54"/>
    </row>
    <row r="73" spans="4:20" ht="9" customHeight="1" x14ac:dyDescent="0.15">
      <c r="F73" s="23"/>
      <c r="G73" s="3" t="s">
        <v>102</v>
      </c>
      <c r="O73" s="24"/>
      <c r="P73" s="36" t="s">
        <v>16</v>
      </c>
      <c r="Q73" s="3" t="s">
        <v>101</v>
      </c>
    </row>
    <row r="74" spans="4:20" ht="9" customHeight="1" x14ac:dyDescent="0.15">
      <c r="F74" s="23"/>
      <c r="G74" s="3" t="s">
        <v>103</v>
      </c>
      <c r="O74" s="24"/>
      <c r="P74" s="36" t="s">
        <v>16</v>
      </c>
      <c r="Q74" s="3" t="s">
        <v>104</v>
      </c>
    </row>
    <row r="75" spans="4:20" ht="9" customHeight="1" x14ac:dyDescent="0.15">
      <c r="F75" s="23"/>
      <c r="O75" s="24"/>
      <c r="P75" s="36"/>
    </row>
    <row r="76" spans="4:20" ht="9" customHeight="1" x14ac:dyDescent="0.15">
      <c r="F76" s="23"/>
      <c r="G76" s="15"/>
      <c r="O76" s="24"/>
      <c r="P76" s="36"/>
    </row>
    <row r="77" spans="4:20" ht="9" customHeight="1" x14ac:dyDescent="0.15">
      <c r="F77" s="23"/>
      <c r="G77" s="55"/>
      <c r="O77" s="24"/>
      <c r="P77" s="17"/>
    </row>
    <row r="78" spans="4:20" ht="9" customHeight="1" x14ac:dyDescent="0.15">
      <c r="F78" s="38"/>
      <c r="G78" s="56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23"/>
      <c r="O79" s="24"/>
      <c r="P79" s="54"/>
    </row>
    <row r="80" spans="4:20" ht="9" customHeight="1" x14ac:dyDescent="0.15">
      <c r="F80" s="38"/>
      <c r="G80" s="49"/>
      <c r="H80" s="48"/>
      <c r="I80" s="48"/>
      <c r="J80" s="48"/>
      <c r="K80" s="48"/>
      <c r="L80" s="48"/>
      <c r="M80" s="48"/>
      <c r="N80" s="48"/>
      <c r="O80" s="39"/>
      <c r="P80" s="17"/>
    </row>
    <row r="81" spans="4:17" ht="9" customHeight="1" x14ac:dyDescent="0.15">
      <c r="F81" s="25"/>
      <c r="G81" s="50"/>
      <c r="H81" s="26"/>
      <c r="I81" s="26"/>
      <c r="J81" s="26"/>
      <c r="K81" s="26"/>
      <c r="L81" s="26"/>
      <c r="M81" s="26"/>
      <c r="N81" s="26"/>
      <c r="O81" s="27"/>
      <c r="P81" s="54"/>
    </row>
    <row r="82" spans="4:17" ht="9" customHeight="1" x14ac:dyDescent="0.15">
      <c r="P82" s="3"/>
    </row>
    <row r="83" spans="4:17" ht="9" customHeight="1" x14ac:dyDescent="0.15">
      <c r="P83" s="17"/>
    </row>
    <row r="84" spans="4:17" ht="9" customHeight="1" x14ac:dyDescent="0.15">
      <c r="P84" s="17"/>
    </row>
    <row r="85" spans="4:17" ht="9" customHeight="1" x14ac:dyDescent="0.15">
      <c r="D85" s="20" t="s">
        <v>125</v>
      </c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2"/>
      <c r="P85" s="17"/>
    </row>
    <row r="86" spans="4:17" ht="9" customHeight="1" x14ac:dyDescent="0.15">
      <c r="P86" s="17"/>
    </row>
    <row r="87" spans="4:17" s="31" customFormat="1" ht="9" customHeight="1" x14ac:dyDescent="0.15">
      <c r="D87" s="15"/>
      <c r="F87" s="15" t="s">
        <v>126</v>
      </c>
      <c r="G87" s="15"/>
      <c r="P87" s="29"/>
    </row>
    <row r="88" spans="4:17" s="31" customFormat="1" ht="9" customHeight="1" x14ac:dyDescent="0.15">
      <c r="D88" s="3" t="s">
        <v>127</v>
      </c>
      <c r="F88" s="16" t="s">
        <v>128</v>
      </c>
      <c r="G88" s="3"/>
      <c r="P88" s="29"/>
    </row>
    <row r="89" spans="4:17" s="31" customFormat="1" ht="9" customHeight="1" x14ac:dyDescent="0.15">
      <c r="D89" s="3" t="s">
        <v>95</v>
      </c>
      <c r="F89" s="16" t="s">
        <v>128</v>
      </c>
      <c r="G89" s="3"/>
      <c r="P89" s="29"/>
    </row>
    <row r="90" spans="4:17" s="31" customFormat="1" ht="9" customHeight="1" x14ac:dyDescent="0.15">
      <c r="D90" s="3" t="s">
        <v>93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96</v>
      </c>
      <c r="F91" s="16" t="s">
        <v>129</v>
      </c>
      <c r="G91" s="3" t="s">
        <v>122</v>
      </c>
      <c r="P91" s="36" t="s">
        <v>16</v>
      </c>
      <c r="Q91" s="3" t="s">
        <v>122</v>
      </c>
    </row>
    <row r="92" spans="4:17" s="31" customFormat="1" ht="9" customHeight="1" x14ac:dyDescent="0.15">
      <c r="D92" s="3" t="s">
        <v>94</v>
      </c>
      <c r="F92" s="16" t="s">
        <v>128</v>
      </c>
      <c r="G92" s="3"/>
      <c r="P92" s="29"/>
    </row>
    <row r="93" spans="4:17" s="31" customFormat="1" ht="9" customHeight="1" x14ac:dyDescent="0.15">
      <c r="D93" s="3" t="s">
        <v>130</v>
      </c>
      <c r="E93" s="3"/>
      <c r="F93" s="16" t="s">
        <v>131</v>
      </c>
      <c r="P93" s="29"/>
    </row>
    <row r="94" spans="4:17" s="31" customFormat="1" ht="9" customHeight="1" x14ac:dyDescent="0.15">
      <c r="D94" s="31" t="s">
        <v>132</v>
      </c>
      <c r="F94" s="16" t="s">
        <v>131</v>
      </c>
      <c r="P94" s="52"/>
    </row>
    <row r="95" spans="4:17" s="31" customFormat="1" ht="9" customHeight="1" x14ac:dyDescent="0.15">
      <c r="P95" s="29"/>
    </row>
    <row r="96" spans="4:17" s="31" customFormat="1" ht="9" customHeight="1" x14ac:dyDescent="0.15">
      <c r="P96" s="29"/>
    </row>
    <row r="97" spans="4:18" s="31" customFormat="1" ht="9" customHeight="1" x14ac:dyDescent="0.15">
      <c r="D97" s="20" t="s">
        <v>133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0"/>
      <c r="P97" s="29"/>
    </row>
    <row r="98" spans="4:18" s="31" customFormat="1" ht="9" customHeight="1" x14ac:dyDescent="0.15">
      <c r="P98" s="29"/>
    </row>
    <row r="99" spans="4:18" s="31" customFormat="1" ht="9" customHeight="1" x14ac:dyDescent="0.15">
      <c r="P99" s="29"/>
    </row>
    <row r="100" spans="4:18" ht="9" customHeight="1" x14ac:dyDescent="0.15">
      <c r="D100" s="20" t="s">
        <v>134</v>
      </c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2"/>
      <c r="P100" s="17"/>
    </row>
    <row r="101" spans="4:18" ht="9" customHeight="1" x14ac:dyDescent="0.15">
      <c r="P101" s="17"/>
    </row>
    <row r="102" spans="4:18" ht="9" customHeight="1" x14ac:dyDescent="0.15">
      <c r="P102" s="17"/>
    </row>
    <row r="103" spans="4:18" ht="9" customHeight="1" x14ac:dyDescent="0.15">
      <c r="D103" s="20" t="s">
        <v>135</v>
      </c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2"/>
      <c r="P103" s="17"/>
      <c r="R103" s="15"/>
    </row>
    <row r="104" spans="4:18" ht="9" customHeight="1" x14ac:dyDescent="0.15">
      <c r="P104" s="17"/>
    </row>
    <row r="105" spans="4:18" ht="9" customHeight="1" x14ac:dyDescent="0.15">
      <c r="P105" s="17"/>
    </row>
    <row r="106" spans="4:18" ht="9" customHeight="1" x14ac:dyDescent="0.15">
      <c r="D106" s="20" t="s">
        <v>136</v>
      </c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2"/>
      <c r="P106" s="17"/>
    </row>
    <row r="107" spans="4:18" ht="9" customHeight="1" x14ac:dyDescent="0.15">
      <c r="P107" s="17"/>
    </row>
    <row r="108" spans="4:18" ht="9" customHeight="1" x14ac:dyDescent="0.15">
      <c r="G108" s="15" t="s">
        <v>103</v>
      </c>
      <c r="P108" s="36" t="s">
        <v>16</v>
      </c>
      <c r="Q108" s="3" t="s">
        <v>104</v>
      </c>
    </row>
    <row r="109" spans="4:18" ht="9" customHeight="1" x14ac:dyDescent="0.15">
      <c r="F109" s="16"/>
      <c r="G109" s="3" t="s">
        <v>33</v>
      </c>
      <c r="P109" s="36" t="s">
        <v>16</v>
      </c>
      <c r="Q109" s="3" t="s">
        <v>217</v>
      </c>
    </row>
    <row r="110" spans="4:18" ht="9" customHeight="1" x14ac:dyDescent="0.15">
      <c r="F110" s="16"/>
      <c r="P110" s="17"/>
    </row>
    <row r="111" spans="4:18" ht="9" customHeight="1" x14ac:dyDescent="0.15">
      <c r="F111" s="16" t="s">
        <v>137</v>
      </c>
      <c r="G111" s="3" t="s">
        <v>111</v>
      </c>
      <c r="P111" s="36" t="s">
        <v>16</v>
      </c>
      <c r="Q111" s="3" t="s">
        <v>112</v>
      </c>
    </row>
    <row r="112" spans="4:18" ht="9" customHeight="1" x14ac:dyDescent="0.15">
      <c r="F112" s="16"/>
      <c r="P112" s="17"/>
    </row>
    <row r="113" spans="6:17" ht="9" customHeight="1" x14ac:dyDescent="0.15">
      <c r="F113" s="16"/>
      <c r="G113" s="15" t="s">
        <v>100</v>
      </c>
      <c r="P113" s="36" t="s">
        <v>16</v>
      </c>
      <c r="Q113" s="3" t="s">
        <v>101</v>
      </c>
    </row>
    <row r="114" spans="6:17" ht="9" customHeight="1" x14ac:dyDescent="0.15">
      <c r="F114" s="16"/>
      <c r="P114" s="17"/>
    </row>
    <row r="115" spans="6:17" ht="9" customHeight="1" x14ac:dyDescent="0.15">
      <c r="F115" s="16" t="s">
        <v>137</v>
      </c>
      <c r="G115" s="3" t="s">
        <v>108</v>
      </c>
      <c r="P115" s="36" t="s">
        <v>16</v>
      </c>
      <c r="Q115" s="3" t="s">
        <v>109</v>
      </c>
    </row>
    <row r="116" spans="6:17" ht="9" customHeight="1" x14ac:dyDescent="0.15">
      <c r="F116" s="16"/>
      <c r="P116" s="17"/>
    </row>
    <row r="117" spans="6:17" ht="9" customHeight="1" x14ac:dyDescent="0.15">
      <c r="F117" s="16"/>
      <c r="G117" s="15" t="s">
        <v>102</v>
      </c>
      <c r="P117" s="36" t="s">
        <v>16</v>
      </c>
      <c r="Q117" s="3" t="s">
        <v>101</v>
      </c>
    </row>
    <row r="118" spans="6:17" ht="9" customHeight="1" x14ac:dyDescent="0.15">
      <c r="F118" s="16"/>
      <c r="G118" s="3" t="s">
        <v>33</v>
      </c>
      <c r="J118" s="3" t="s">
        <v>138</v>
      </c>
      <c r="P118" s="36" t="s">
        <v>16</v>
      </c>
      <c r="Q118" s="3" t="s">
        <v>217</v>
      </c>
    </row>
    <row r="119" spans="6:17" ht="9" customHeight="1" x14ac:dyDescent="0.15">
      <c r="F119" s="16"/>
      <c r="P119" s="36"/>
    </row>
    <row r="120" spans="6:17" ht="9" customHeight="1" x14ac:dyDescent="0.15">
      <c r="F120" s="16"/>
      <c r="P120" s="17"/>
    </row>
    <row r="121" spans="6:17" ht="9" customHeight="1" x14ac:dyDescent="0.15">
      <c r="F121" s="16" t="s">
        <v>137</v>
      </c>
      <c r="G121" s="3" t="s">
        <v>110</v>
      </c>
      <c r="P121" s="36" t="s">
        <v>16</v>
      </c>
      <c r="Q121" s="3" t="s">
        <v>109</v>
      </c>
    </row>
    <row r="122" spans="6:17" ht="9" customHeight="1" x14ac:dyDescent="0.15">
      <c r="F122" s="16"/>
      <c r="G122" s="3" t="s">
        <v>139</v>
      </c>
      <c r="P122" s="36" t="s">
        <v>16</v>
      </c>
      <c r="Q122" s="3" t="s">
        <v>139</v>
      </c>
    </row>
    <row r="123" spans="6:17" ht="9" customHeight="1" x14ac:dyDescent="0.15">
      <c r="F123" s="16"/>
      <c r="G123" s="3" t="s">
        <v>140</v>
      </c>
      <c r="P123" s="36" t="s">
        <v>16</v>
      </c>
      <c r="Q123" s="3" t="s">
        <v>140</v>
      </c>
    </row>
    <row r="124" spans="6:17" ht="9" customHeight="1" x14ac:dyDescent="0.15">
      <c r="F124" s="16" t="s">
        <v>141</v>
      </c>
      <c r="G124" s="3" t="s">
        <v>93</v>
      </c>
      <c r="P124" s="36" t="s">
        <v>16</v>
      </c>
      <c r="Q124" s="3" t="s">
        <v>93</v>
      </c>
    </row>
    <row r="125" spans="6:17" ht="9" customHeight="1" x14ac:dyDescent="0.15">
      <c r="F125" s="16"/>
      <c r="P125" s="17"/>
    </row>
    <row r="126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83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52819-5306-47BB-9B54-BBBB90B533DD}">
  <sheetPr>
    <pageSetUpPr fitToPage="1"/>
  </sheetPr>
  <dimension ref="A1:Z126"/>
  <sheetViews>
    <sheetView view="pageBreakPreview" topLeftCell="A111" zoomScale="115" zoomScaleNormal="130" zoomScaleSheetLayoutView="115" zoomScalePageLayoutView="115" workbookViewId="0">
      <selection activeCell="G46" sqref="G4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PwdVacP51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38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218</v>
      </c>
      <c r="P29" s="36" t="s">
        <v>16</v>
      </c>
      <c r="Q29" s="3" t="s">
        <v>219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220</v>
      </c>
      <c r="P45" s="36" t="s">
        <v>16</v>
      </c>
      <c r="Q45" s="3" t="s">
        <v>221</v>
      </c>
    </row>
    <row r="46" spans="2:20" ht="9" customHeight="1" x14ac:dyDescent="0.15">
      <c r="D46" s="24"/>
      <c r="F46" s="16" t="s">
        <v>191</v>
      </c>
      <c r="G46" s="3" t="s">
        <v>222</v>
      </c>
      <c r="P46" s="36" t="s">
        <v>16</v>
      </c>
      <c r="Q46" s="3" t="s">
        <v>223</v>
      </c>
    </row>
    <row r="47" spans="2:20" ht="9" customHeight="1" x14ac:dyDescent="0.15">
      <c r="D47" s="24"/>
      <c r="F47" s="16" t="s">
        <v>156</v>
      </c>
      <c r="G47" s="3" t="s">
        <v>224</v>
      </c>
      <c r="K47" s="59" t="s">
        <v>211</v>
      </c>
      <c r="P47" s="36" t="s">
        <v>16</v>
      </c>
      <c r="Q47" s="3" t="s">
        <v>225</v>
      </c>
    </row>
    <row r="48" spans="2:20" ht="9" customHeight="1" x14ac:dyDescent="0.15">
      <c r="D48" s="24"/>
      <c r="F48" s="16" t="s">
        <v>197</v>
      </c>
      <c r="G48" s="3" t="s">
        <v>226</v>
      </c>
      <c r="L48" s="3" t="s">
        <v>194</v>
      </c>
      <c r="P48" s="36" t="s">
        <v>16</v>
      </c>
      <c r="Q48" s="3" t="s">
        <v>227</v>
      </c>
    </row>
    <row r="49" spans="4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4:20" ht="9" customHeight="1" x14ac:dyDescent="0.15">
      <c r="D50" s="20" t="s">
        <v>113</v>
      </c>
      <c r="E50" s="21"/>
      <c r="F50" s="20" t="s">
        <v>119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10</v>
      </c>
      <c r="Q50" s="53">
        <v>4</v>
      </c>
      <c r="R50" s="53">
        <v>0</v>
      </c>
      <c r="S50" s="53">
        <v>0</v>
      </c>
      <c r="T50" s="28" t="s">
        <v>116</v>
      </c>
    </row>
    <row r="51" spans="4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4:20" ht="9" customHeight="1" x14ac:dyDescent="0.15">
      <c r="D52" s="24"/>
      <c r="F52" s="23"/>
      <c r="G52" s="3" t="s">
        <v>102</v>
      </c>
      <c r="O52" s="24"/>
      <c r="P52" s="36" t="s">
        <v>16</v>
      </c>
      <c r="Q52" s="3" t="s">
        <v>101</v>
      </c>
    </row>
    <row r="53" spans="4:20" ht="9" customHeight="1" x14ac:dyDescent="0.15">
      <c r="D53" s="24"/>
      <c r="F53" s="23"/>
      <c r="G53" s="3" t="s">
        <v>103</v>
      </c>
      <c r="O53" s="24"/>
      <c r="P53" s="36" t="s">
        <v>16</v>
      </c>
      <c r="Q53" s="3" t="s">
        <v>104</v>
      </c>
    </row>
    <row r="54" spans="4:20" ht="9" customHeight="1" x14ac:dyDescent="0.15">
      <c r="D54" s="24"/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4:20" ht="9" customHeight="1" x14ac:dyDescent="0.15">
      <c r="D55" s="24"/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4:20" ht="9" customHeight="1" x14ac:dyDescent="0.15">
      <c r="D56" s="24"/>
      <c r="F56" s="23"/>
      <c r="G56" s="15" t="s">
        <v>36</v>
      </c>
      <c r="O56" s="24"/>
      <c r="P56" s="36" t="s">
        <v>16</v>
      </c>
      <c r="Q56" s="3" t="s">
        <v>228</v>
      </c>
    </row>
    <row r="57" spans="4:20" ht="9" customHeight="1" x14ac:dyDescent="0.15">
      <c r="D57" s="24"/>
      <c r="F57" s="23"/>
      <c r="G57" s="15"/>
      <c r="O57" s="24"/>
      <c r="P57" s="36"/>
    </row>
    <row r="58" spans="4:20" ht="9" customHeight="1" x14ac:dyDescent="0.15">
      <c r="D58" s="24"/>
      <c r="F58" s="23"/>
      <c r="O58" s="24"/>
      <c r="P58" s="17"/>
    </row>
    <row r="59" spans="4:20" ht="9" customHeight="1" x14ac:dyDescent="0.15">
      <c r="D59" s="24"/>
      <c r="F59" s="38"/>
      <c r="G59" s="49"/>
      <c r="H59" s="48"/>
      <c r="I59" s="48"/>
      <c r="J59" s="48"/>
      <c r="K59" s="48"/>
      <c r="L59" s="48"/>
      <c r="M59" s="48"/>
      <c r="N59" s="48"/>
      <c r="O59" s="39"/>
      <c r="P59" s="17"/>
    </row>
    <row r="60" spans="4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17"/>
    </row>
    <row r="61" spans="4:20" ht="9" customHeight="1" x14ac:dyDescent="0.15">
      <c r="D61" s="24"/>
      <c r="P61" s="17"/>
    </row>
    <row r="62" spans="4:20" ht="9" customHeight="1" x14ac:dyDescent="0.15">
      <c r="D62" s="24"/>
      <c r="F62" s="16" t="s">
        <v>120</v>
      </c>
      <c r="G62" s="3" t="s">
        <v>220</v>
      </c>
      <c r="P62" s="36" t="s">
        <v>16</v>
      </c>
      <c r="Q62" s="3" t="s">
        <v>221</v>
      </c>
    </row>
    <row r="63" spans="4:20" ht="9" customHeight="1" x14ac:dyDescent="0.15">
      <c r="D63" s="24"/>
      <c r="F63" s="16" t="s">
        <v>197</v>
      </c>
      <c r="G63" s="3" t="s">
        <v>222</v>
      </c>
      <c r="P63" s="36" t="s">
        <v>16</v>
      </c>
      <c r="Q63" s="3" t="s">
        <v>223</v>
      </c>
    </row>
    <row r="64" spans="4:20" ht="9" customHeight="1" x14ac:dyDescent="0.15">
      <c r="D64" s="24"/>
      <c r="F64" s="16" t="s">
        <v>107</v>
      </c>
      <c r="G64" s="3" t="s">
        <v>224</v>
      </c>
      <c r="K64" s="59" t="s">
        <v>211</v>
      </c>
      <c r="P64" s="36" t="s">
        <v>16</v>
      </c>
      <c r="Q64" s="3" t="s">
        <v>225</v>
      </c>
    </row>
    <row r="65" spans="4:20" ht="9" customHeight="1" x14ac:dyDescent="0.15">
      <c r="D65" s="24"/>
      <c r="F65" s="16" t="s">
        <v>186</v>
      </c>
      <c r="G65" s="3" t="s">
        <v>226</v>
      </c>
      <c r="P65" s="36" t="s">
        <v>16</v>
      </c>
      <c r="Q65" s="3" t="s">
        <v>227</v>
      </c>
    </row>
    <row r="66" spans="4:20" ht="9" customHeight="1" x14ac:dyDescent="0.15">
      <c r="D66" s="24"/>
      <c r="F66" s="16"/>
      <c r="P66" s="36"/>
    </row>
    <row r="67" spans="4:20" ht="9" customHeight="1" x14ac:dyDescent="0.15">
      <c r="D67" s="24"/>
      <c r="F67" s="16"/>
      <c r="P67" s="17"/>
      <c r="Q67" s="17"/>
      <c r="R67" s="17"/>
      <c r="S67" s="17"/>
    </row>
    <row r="68" spans="4:20" ht="9" customHeight="1" x14ac:dyDescent="0.15">
      <c r="D68" s="20" t="s">
        <v>114</v>
      </c>
      <c r="E68" s="22"/>
      <c r="P68" s="3"/>
    </row>
    <row r="69" spans="4:20" ht="9" customHeight="1" x14ac:dyDescent="0.15">
      <c r="P69" s="3"/>
    </row>
    <row r="70" spans="4:20" ht="9" customHeight="1" x14ac:dyDescent="0.15"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15">
      <c r="D71" s="57" t="s">
        <v>121</v>
      </c>
      <c r="E71" s="21"/>
      <c r="F71" s="20" t="s">
        <v>122</v>
      </c>
      <c r="G71" s="21"/>
      <c r="H71" s="21"/>
      <c r="I71" s="21"/>
      <c r="J71" s="21"/>
      <c r="K71" s="21"/>
      <c r="L71" s="21"/>
      <c r="M71" s="21"/>
      <c r="N71" s="21"/>
      <c r="O71" s="22"/>
      <c r="P71" s="51" t="s">
        <v>123</v>
      </c>
      <c r="Q71" s="51" t="s">
        <v>123</v>
      </c>
      <c r="R71" s="51" t="s">
        <v>123</v>
      </c>
      <c r="S71" s="51" t="s">
        <v>123</v>
      </c>
      <c r="T71" s="28" t="s">
        <v>124</v>
      </c>
    </row>
    <row r="72" spans="4:20" ht="9" customHeight="1" x14ac:dyDescent="0.15">
      <c r="F72" s="38"/>
      <c r="G72" s="48"/>
      <c r="H72" s="48"/>
      <c r="I72" s="48"/>
      <c r="J72" s="48"/>
      <c r="K72" s="48"/>
      <c r="L72" s="48"/>
      <c r="M72" s="48"/>
      <c r="N72" s="48"/>
      <c r="O72" s="39"/>
      <c r="P72" s="54"/>
    </row>
    <row r="73" spans="4:20" ht="9" customHeight="1" x14ac:dyDescent="0.15">
      <c r="F73" s="23"/>
      <c r="G73" s="3" t="s">
        <v>102</v>
      </c>
      <c r="O73" s="24"/>
      <c r="P73" s="36" t="s">
        <v>16</v>
      </c>
      <c r="Q73" s="3" t="s">
        <v>101</v>
      </c>
    </row>
    <row r="74" spans="4:20" ht="9" customHeight="1" x14ac:dyDescent="0.15">
      <c r="F74" s="23"/>
      <c r="G74" s="3" t="s">
        <v>103</v>
      </c>
      <c r="O74" s="24"/>
      <c r="P74" s="36" t="s">
        <v>16</v>
      </c>
      <c r="Q74" s="3" t="s">
        <v>104</v>
      </c>
    </row>
    <row r="75" spans="4:20" ht="9" customHeight="1" x14ac:dyDescent="0.15">
      <c r="F75" s="23"/>
      <c r="O75" s="24"/>
      <c r="P75" s="36"/>
    </row>
    <row r="76" spans="4:20" ht="9" customHeight="1" x14ac:dyDescent="0.15">
      <c r="F76" s="23"/>
      <c r="G76" s="15"/>
      <c r="O76" s="24"/>
      <c r="P76" s="36"/>
    </row>
    <row r="77" spans="4:20" ht="9" customHeight="1" x14ac:dyDescent="0.15">
      <c r="F77" s="23"/>
      <c r="G77" s="55"/>
      <c r="O77" s="24"/>
      <c r="P77" s="17"/>
    </row>
    <row r="78" spans="4:20" ht="9" customHeight="1" x14ac:dyDescent="0.15">
      <c r="F78" s="38"/>
      <c r="G78" s="56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23"/>
      <c r="O79" s="24"/>
      <c r="P79" s="54"/>
    </row>
    <row r="80" spans="4:20" ht="9" customHeight="1" x14ac:dyDescent="0.15">
      <c r="F80" s="38"/>
      <c r="G80" s="49"/>
      <c r="H80" s="48"/>
      <c r="I80" s="48"/>
      <c r="J80" s="48"/>
      <c r="K80" s="48"/>
      <c r="L80" s="48"/>
      <c r="M80" s="48"/>
      <c r="N80" s="48"/>
      <c r="O80" s="39"/>
      <c r="P80" s="17"/>
    </row>
    <row r="81" spans="4:17" ht="9" customHeight="1" x14ac:dyDescent="0.15">
      <c r="F81" s="25"/>
      <c r="G81" s="50"/>
      <c r="H81" s="26"/>
      <c r="I81" s="26"/>
      <c r="J81" s="26"/>
      <c r="K81" s="26"/>
      <c r="L81" s="26"/>
      <c r="M81" s="26"/>
      <c r="N81" s="26"/>
      <c r="O81" s="27"/>
      <c r="P81" s="54"/>
    </row>
    <row r="82" spans="4:17" ht="9" customHeight="1" x14ac:dyDescent="0.15">
      <c r="P82" s="3"/>
    </row>
    <row r="83" spans="4:17" ht="9" customHeight="1" x14ac:dyDescent="0.15">
      <c r="P83" s="17"/>
    </row>
    <row r="84" spans="4:17" ht="9" customHeight="1" x14ac:dyDescent="0.15">
      <c r="P84" s="17"/>
    </row>
    <row r="85" spans="4:17" ht="9" customHeight="1" x14ac:dyDescent="0.15">
      <c r="D85" s="20" t="s">
        <v>125</v>
      </c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2"/>
      <c r="P85" s="17"/>
    </row>
    <row r="86" spans="4:17" ht="9" customHeight="1" x14ac:dyDescent="0.15">
      <c r="P86" s="17"/>
    </row>
    <row r="87" spans="4:17" s="31" customFormat="1" ht="9" customHeight="1" x14ac:dyDescent="0.15">
      <c r="D87" s="15"/>
      <c r="F87" s="15" t="s">
        <v>126</v>
      </c>
      <c r="G87" s="15"/>
      <c r="P87" s="29"/>
    </row>
    <row r="88" spans="4:17" s="31" customFormat="1" ht="9" customHeight="1" x14ac:dyDescent="0.15">
      <c r="D88" s="3" t="s">
        <v>127</v>
      </c>
      <c r="F88" s="16" t="s">
        <v>128</v>
      </c>
      <c r="G88" s="3"/>
      <c r="P88" s="29"/>
    </row>
    <row r="89" spans="4:17" s="31" customFormat="1" ht="9" customHeight="1" x14ac:dyDescent="0.15">
      <c r="D89" s="3" t="s">
        <v>95</v>
      </c>
      <c r="F89" s="16" t="s">
        <v>128</v>
      </c>
      <c r="G89" s="3"/>
      <c r="P89" s="29"/>
    </row>
    <row r="90" spans="4:17" s="31" customFormat="1" ht="9" customHeight="1" x14ac:dyDescent="0.15">
      <c r="D90" s="3" t="s">
        <v>93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96</v>
      </c>
      <c r="F91" s="16" t="s">
        <v>129</v>
      </c>
      <c r="G91" s="3" t="s">
        <v>122</v>
      </c>
      <c r="P91" s="36" t="s">
        <v>16</v>
      </c>
      <c r="Q91" s="3" t="s">
        <v>122</v>
      </c>
    </row>
    <row r="92" spans="4:17" s="31" customFormat="1" ht="9" customHeight="1" x14ac:dyDescent="0.15">
      <c r="D92" s="3" t="s">
        <v>94</v>
      </c>
      <c r="F92" s="16" t="s">
        <v>128</v>
      </c>
      <c r="G92" s="3"/>
      <c r="P92" s="29"/>
    </row>
    <row r="93" spans="4:17" s="31" customFormat="1" ht="9" customHeight="1" x14ac:dyDescent="0.15">
      <c r="D93" s="3" t="s">
        <v>130</v>
      </c>
      <c r="E93" s="3"/>
      <c r="F93" s="16" t="s">
        <v>131</v>
      </c>
      <c r="P93" s="29"/>
    </row>
    <row r="94" spans="4:17" s="31" customFormat="1" ht="9" customHeight="1" x14ac:dyDescent="0.15">
      <c r="D94" s="31" t="s">
        <v>132</v>
      </c>
      <c r="F94" s="16" t="s">
        <v>131</v>
      </c>
      <c r="P94" s="52"/>
    </row>
    <row r="95" spans="4:17" s="31" customFormat="1" ht="9" customHeight="1" x14ac:dyDescent="0.15">
      <c r="P95" s="29"/>
    </row>
    <row r="96" spans="4:17" s="31" customFormat="1" ht="9" customHeight="1" x14ac:dyDescent="0.15">
      <c r="P96" s="29"/>
    </row>
    <row r="97" spans="4:18" s="31" customFormat="1" ht="9" customHeight="1" x14ac:dyDescent="0.15">
      <c r="D97" s="20" t="s">
        <v>133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0"/>
      <c r="P97" s="29"/>
    </row>
    <row r="98" spans="4:18" s="31" customFormat="1" ht="9" customHeight="1" x14ac:dyDescent="0.15">
      <c r="P98" s="29"/>
    </row>
    <row r="99" spans="4:18" s="31" customFormat="1" ht="9" customHeight="1" x14ac:dyDescent="0.15">
      <c r="P99" s="29"/>
    </row>
    <row r="100" spans="4:18" ht="9" customHeight="1" x14ac:dyDescent="0.15">
      <c r="D100" s="20" t="s">
        <v>134</v>
      </c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2"/>
      <c r="P100" s="17"/>
    </row>
    <row r="101" spans="4:18" ht="9" customHeight="1" x14ac:dyDescent="0.15">
      <c r="P101" s="17"/>
    </row>
    <row r="102" spans="4:18" ht="9" customHeight="1" x14ac:dyDescent="0.15">
      <c r="P102" s="17"/>
    </row>
    <row r="103" spans="4:18" ht="9" customHeight="1" x14ac:dyDescent="0.15">
      <c r="D103" s="20" t="s">
        <v>135</v>
      </c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2"/>
      <c r="P103" s="17"/>
      <c r="R103" s="15"/>
    </row>
    <row r="104" spans="4:18" ht="9" customHeight="1" x14ac:dyDescent="0.15">
      <c r="P104" s="17"/>
    </row>
    <row r="105" spans="4:18" ht="9" customHeight="1" x14ac:dyDescent="0.15">
      <c r="P105" s="17"/>
    </row>
    <row r="106" spans="4:18" ht="9" customHeight="1" x14ac:dyDescent="0.15">
      <c r="D106" s="20" t="s">
        <v>136</v>
      </c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2"/>
      <c r="P106" s="17"/>
    </row>
    <row r="107" spans="4:18" ht="9" customHeight="1" x14ac:dyDescent="0.15">
      <c r="P107" s="17"/>
    </row>
    <row r="108" spans="4:18" ht="9" customHeight="1" x14ac:dyDescent="0.15">
      <c r="G108" s="15" t="s">
        <v>103</v>
      </c>
      <c r="P108" s="36" t="s">
        <v>16</v>
      </c>
      <c r="Q108" s="3" t="s">
        <v>104</v>
      </c>
    </row>
    <row r="109" spans="4:18" ht="9" customHeight="1" x14ac:dyDescent="0.15">
      <c r="F109" s="16"/>
      <c r="G109" s="3" t="s">
        <v>36</v>
      </c>
      <c r="P109" s="36" t="s">
        <v>16</v>
      </c>
      <c r="Q109" s="3" t="s">
        <v>228</v>
      </c>
    </row>
    <row r="110" spans="4:18" ht="9" customHeight="1" x14ac:dyDescent="0.15">
      <c r="F110" s="16"/>
      <c r="P110" s="17"/>
    </row>
    <row r="111" spans="4:18" ht="9" customHeight="1" x14ac:dyDescent="0.15">
      <c r="F111" s="16" t="s">
        <v>137</v>
      </c>
      <c r="G111" s="3" t="s">
        <v>111</v>
      </c>
      <c r="P111" s="36" t="s">
        <v>16</v>
      </c>
      <c r="Q111" s="3" t="s">
        <v>112</v>
      </c>
    </row>
    <row r="112" spans="4:18" ht="9" customHeight="1" x14ac:dyDescent="0.15">
      <c r="F112" s="16"/>
      <c r="P112" s="17"/>
    </row>
    <row r="113" spans="6:17" ht="9" customHeight="1" x14ac:dyDescent="0.15">
      <c r="F113" s="16"/>
      <c r="G113" s="15" t="s">
        <v>100</v>
      </c>
      <c r="P113" s="36" t="s">
        <v>16</v>
      </c>
      <c r="Q113" s="3" t="s">
        <v>101</v>
      </c>
    </row>
    <row r="114" spans="6:17" ht="9" customHeight="1" x14ac:dyDescent="0.15">
      <c r="F114" s="16"/>
      <c r="P114" s="17"/>
    </row>
    <row r="115" spans="6:17" ht="9" customHeight="1" x14ac:dyDescent="0.15">
      <c r="F115" s="16" t="s">
        <v>137</v>
      </c>
      <c r="G115" s="3" t="s">
        <v>108</v>
      </c>
      <c r="P115" s="36" t="s">
        <v>16</v>
      </c>
      <c r="Q115" s="3" t="s">
        <v>109</v>
      </c>
    </row>
    <row r="116" spans="6:17" ht="9" customHeight="1" x14ac:dyDescent="0.15">
      <c r="F116" s="16"/>
      <c r="P116" s="17"/>
    </row>
    <row r="117" spans="6:17" ht="9" customHeight="1" x14ac:dyDescent="0.15">
      <c r="F117" s="16"/>
      <c r="G117" s="15" t="s">
        <v>102</v>
      </c>
      <c r="P117" s="36" t="s">
        <v>16</v>
      </c>
      <c r="Q117" s="3" t="s">
        <v>101</v>
      </c>
    </row>
    <row r="118" spans="6:17" ht="9" customHeight="1" x14ac:dyDescent="0.15">
      <c r="F118" s="16"/>
      <c r="G118" s="3" t="s">
        <v>36</v>
      </c>
      <c r="J118" s="3" t="s">
        <v>138</v>
      </c>
      <c r="P118" s="36" t="s">
        <v>16</v>
      </c>
      <c r="Q118" s="3" t="s">
        <v>228</v>
      </c>
    </row>
    <row r="119" spans="6:17" ht="9" customHeight="1" x14ac:dyDescent="0.15">
      <c r="F119" s="16"/>
      <c r="P119" s="36"/>
    </row>
    <row r="120" spans="6:17" ht="9" customHeight="1" x14ac:dyDescent="0.15">
      <c r="F120" s="16"/>
      <c r="P120" s="17"/>
    </row>
    <row r="121" spans="6:17" ht="9" customHeight="1" x14ac:dyDescent="0.15">
      <c r="F121" s="16" t="s">
        <v>137</v>
      </c>
      <c r="G121" s="3" t="s">
        <v>110</v>
      </c>
      <c r="P121" s="36" t="s">
        <v>16</v>
      </c>
      <c r="Q121" s="3" t="s">
        <v>109</v>
      </c>
    </row>
    <row r="122" spans="6:17" ht="9" customHeight="1" x14ac:dyDescent="0.15">
      <c r="F122" s="16"/>
      <c r="G122" s="3" t="s">
        <v>139</v>
      </c>
      <c r="P122" s="36" t="s">
        <v>16</v>
      </c>
      <c r="Q122" s="3" t="s">
        <v>139</v>
      </c>
    </row>
    <row r="123" spans="6:17" ht="9" customHeight="1" x14ac:dyDescent="0.15">
      <c r="F123" s="16"/>
      <c r="G123" s="3" t="s">
        <v>140</v>
      </c>
      <c r="P123" s="36" t="s">
        <v>16</v>
      </c>
      <c r="Q123" s="3" t="s">
        <v>140</v>
      </c>
    </row>
    <row r="124" spans="6:17" ht="9" customHeight="1" x14ac:dyDescent="0.15">
      <c r="F124" s="16" t="s">
        <v>141</v>
      </c>
      <c r="G124" s="3" t="s">
        <v>93</v>
      </c>
      <c r="P124" s="36" t="s">
        <v>16</v>
      </c>
      <c r="Q124" s="3" t="s">
        <v>93</v>
      </c>
    </row>
    <row r="125" spans="6:17" ht="9" customHeight="1" x14ac:dyDescent="0.15">
      <c r="F125" s="16"/>
      <c r="P125" s="17"/>
    </row>
    <row r="126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83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F9CD-B511-48B5-AE53-8A39AD53E53A}">
  <sheetPr>
    <pageSetUpPr fitToPage="1"/>
  </sheetPr>
  <dimension ref="A1:Z126"/>
  <sheetViews>
    <sheetView view="pageBreakPreview" topLeftCell="A102" zoomScale="115" zoomScaleNormal="130" zoomScaleSheetLayoutView="115" zoomScalePageLayoutView="115" workbookViewId="0">
      <selection activeCell="X34" sqref="X3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PwdVacP52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41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226</v>
      </c>
      <c r="P29" s="36" t="s">
        <v>16</v>
      </c>
      <c r="Q29" s="3" t="s">
        <v>227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220</v>
      </c>
      <c r="P45" s="36" t="s">
        <v>16</v>
      </c>
      <c r="Q45" s="3" t="s">
        <v>221</v>
      </c>
    </row>
    <row r="46" spans="2:20" ht="9" customHeight="1" x14ac:dyDescent="0.15">
      <c r="D46" s="24"/>
      <c r="F46" s="16" t="s">
        <v>191</v>
      </c>
      <c r="G46" s="3" t="s">
        <v>222</v>
      </c>
      <c r="P46" s="36" t="s">
        <v>16</v>
      </c>
      <c r="Q46" s="3" t="s">
        <v>223</v>
      </c>
    </row>
    <row r="47" spans="2:20" ht="9" customHeight="1" x14ac:dyDescent="0.15">
      <c r="D47" s="24"/>
      <c r="F47" s="16" t="s">
        <v>156</v>
      </c>
      <c r="G47" s="3" t="s">
        <v>224</v>
      </c>
      <c r="K47" s="59" t="s">
        <v>216</v>
      </c>
      <c r="P47" s="36" t="s">
        <v>16</v>
      </c>
      <c r="Q47" s="3" t="s">
        <v>225</v>
      </c>
    </row>
    <row r="48" spans="2:20" ht="9" customHeight="1" x14ac:dyDescent="0.15">
      <c r="D48" s="24"/>
      <c r="F48" s="16" t="s">
        <v>197</v>
      </c>
      <c r="G48" s="3" t="s">
        <v>218</v>
      </c>
      <c r="L48" s="3" t="s">
        <v>194</v>
      </c>
      <c r="P48" s="36" t="s">
        <v>16</v>
      </c>
      <c r="Q48" s="3" t="s">
        <v>219</v>
      </c>
    </row>
    <row r="49" spans="4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4:20" ht="9" customHeight="1" x14ac:dyDescent="0.15">
      <c r="D50" s="20" t="s">
        <v>113</v>
      </c>
      <c r="E50" s="21"/>
      <c r="F50" s="20" t="s">
        <v>119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10</v>
      </c>
      <c r="Q50" s="53">
        <v>4</v>
      </c>
      <c r="R50" s="53">
        <v>0</v>
      </c>
      <c r="S50" s="53">
        <v>0</v>
      </c>
      <c r="T50" s="28" t="s">
        <v>116</v>
      </c>
    </row>
    <row r="51" spans="4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4:20" ht="9" customHeight="1" x14ac:dyDescent="0.15">
      <c r="D52" s="24"/>
      <c r="F52" s="23"/>
      <c r="G52" s="3" t="s">
        <v>102</v>
      </c>
      <c r="O52" s="24"/>
      <c r="P52" s="36" t="s">
        <v>16</v>
      </c>
      <c r="Q52" s="3" t="s">
        <v>101</v>
      </c>
    </row>
    <row r="53" spans="4:20" ht="9" customHeight="1" x14ac:dyDescent="0.15">
      <c r="D53" s="24"/>
      <c r="F53" s="23"/>
      <c r="G53" s="3" t="s">
        <v>103</v>
      </c>
      <c r="O53" s="24"/>
      <c r="P53" s="36" t="s">
        <v>16</v>
      </c>
      <c r="Q53" s="3" t="s">
        <v>104</v>
      </c>
    </row>
    <row r="54" spans="4:20" ht="9" customHeight="1" x14ac:dyDescent="0.15">
      <c r="D54" s="24"/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4:20" ht="9" customHeight="1" x14ac:dyDescent="0.15">
      <c r="D55" s="24"/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4:20" ht="9" customHeight="1" x14ac:dyDescent="0.15">
      <c r="D56" s="24"/>
      <c r="F56" s="23"/>
      <c r="G56" s="15" t="s">
        <v>39</v>
      </c>
      <c r="O56" s="24"/>
      <c r="P56" s="36" t="s">
        <v>16</v>
      </c>
      <c r="Q56" s="3" t="s">
        <v>229</v>
      </c>
    </row>
    <row r="57" spans="4:20" ht="9" customHeight="1" x14ac:dyDescent="0.15">
      <c r="D57" s="24"/>
      <c r="F57" s="23"/>
      <c r="G57" s="15"/>
      <c r="O57" s="24"/>
      <c r="P57" s="36"/>
    </row>
    <row r="58" spans="4:20" ht="9" customHeight="1" x14ac:dyDescent="0.15">
      <c r="D58" s="24"/>
      <c r="F58" s="23"/>
      <c r="O58" s="24"/>
      <c r="P58" s="17"/>
    </row>
    <row r="59" spans="4:20" ht="9" customHeight="1" x14ac:dyDescent="0.15">
      <c r="D59" s="24"/>
      <c r="F59" s="38"/>
      <c r="G59" s="49"/>
      <c r="H59" s="48"/>
      <c r="I59" s="48"/>
      <c r="J59" s="48"/>
      <c r="K59" s="48"/>
      <c r="L59" s="48"/>
      <c r="M59" s="48"/>
      <c r="N59" s="48"/>
      <c r="O59" s="39"/>
      <c r="P59" s="17"/>
    </row>
    <row r="60" spans="4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17"/>
    </row>
    <row r="61" spans="4:20" ht="9" customHeight="1" x14ac:dyDescent="0.15">
      <c r="D61" s="24"/>
      <c r="P61" s="17"/>
    </row>
    <row r="62" spans="4:20" ht="9" customHeight="1" x14ac:dyDescent="0.15">
      <c r="D62" s="24"/>
      <c r="F62" s="16" t="s">
        <v>120</v>
      </c>
      <c r="G62" s="3" t="s">
        <v>220</v>
      </c>
      <c r="P62" s="36" t="s">
        <v>16</v>
      </c>
      <c r="Q62" s="3" t="s">
        <v>221</v>
      </c>
    </row>
    <row r="63" spans="4:20" ht="9" customHeight="1" x14ac:dyDescent="0.15">
      <c r="D63" s="24"/>
      <c r="F63" s="16" t="s">
        <v>197</v>
      </c>
      <c r="G63" s="3" t="s">
        <v>222</v>
      </c>
      <c r="P63" s="36" t="s">
        <v>16</v>
      </c>
      <c r="Q63" s="3" t="s">
        <v>223</v>
      </c>
    </row>
    <row r="64" spans="4:20" ht="9" customHeight="1" x14ac:dyDescent="0.15">
      <c r="D64" s="24"/>
      <c r="F64" s="16" t="s">
        <v>107</v>
      </c>
      <c r="G64" s="3" t="s">
        <v>224</v>
      </c>
      <c r="K64" s="59" t="s">
        <v>216</v>
      </c>
      <c r="P64" s="36" t="s">
        <v>16</v>
      </c>
      <c r="Q64" s="3" t="s">
        <v>225</v>
      </c>
    </row>
    <row r="65" spans="4:20" ht="9" customHeight="1" x14ac:dyDescent="0.15">
      <c r="D65" s="24"/>
      <c r="F65" s="16" t="s">
        <v>186</v>
      </c>
      <c r="G65" s="3" t="s">
        <v>218</v>
      </c>
      <c r="P65" s="36" t="s">
        <v>16</v>
      </c>
      <c r="Q65" s="3" t="s">
        <v>219</v>
      </c>
    </row>
    <row r="66" spans="4:20" ht="9" customHeight="1" x14ac:dyDescent="0.15">
      <c r="D66" s="24"/>
      <c r="F66" s="16"/>
      <c r="P66" s="36"/>
    </row>
    <row r="67" spans="4:20" ht="9" customHeight="1" x14ac:dyDescent="0.15">
      <c r="D67" s="24"/>
      <c r="F67" s="16"/>
      <c r="P67" s="17"/>
      <c r="Q67" s="17"/>
      <c r="R67" s="17"/>
      <c r="S67" s="17"/>
    </row>
    <row r="68" spans="4:20" ht="9" customHeight="1" x14ac:dyDescent="0.15">
      <c r="D68" s="20" t="s">
        <v>114</v>
      </c>
      <c r="E68" s="22"/>
      <c r="P68" s="3"/>
    </row>
    <row r="69" spans="4:20" ht="9" customHeight="1" x14ac:dyDescent="0.15">
      <c r="P69" s="3"/>
    </row>
    <row r="70" spans="4:20" ht="9" customHeight="1" x14ac:dyDescent="0.15"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15">
      <c r="D71" s="57" t="s">
        <v>121</v>
      </c>
      <c r="E71" s="21"/>
      <c r="F71" s="20" t="s">
        <v>122</v>
      </c>
      <c r="G71" s="21"/>
      <c r="H71" s="21"/>
      <c r="I71" s="21"/>
      <c r="J71" s="21"/>
      <c r="K71" s="21"/>
      <c r="L71" s="21"/>
      <c r="M71" s="21"/>
      <c r="N71" s="21"/>
      <c r="O71" s="22"/>
      <c r="P71" s="51" t="s">
        <v>123</v>
      </c>
      <c r="Q71" s="51" t="s">
        <v>123</v>
      </c>
      <c r="R71" s="51" t="s">
        <v>123</v>
      </c>
      <c r="S71" s="51" t="s">
        <v>123</v>
      </c>
      <c r="T71" s="28" t="s">
        <v>124</v>
      </c>
    </row>
    <row r="72" spans="4:20" ht="9" customHeight="1" x14ac:dyDescent="0.15">
      <c r="F72" s="38"/>
      <c r="G72" s="48"/>
      <c r="H72" s="48"/>
      <c r="I72" s="48"/>
      <c r="J72" s="48"/>
      <c r="K72" s="48"/>
      <c r="L72" s="48"/>
      <c r="M72" s="48"/>
      <c r="N72" s="48"/>
      <c r="O72" s="39"/>
      <c r="P72" s="54"/>
    </row>
    <row r="73" spans="4:20" ht="9" customHeight="1" x14ac:dyDescent="0.15">
      <c r="F73" s="23"/>
      <c r="G73" s="3" t="s">
        <v>102</v>
      </c>
      <c r="O73" s="24"/>
      <c r="P73" s="36" t="s">
        <v>16</v>
      </c>
      <c r="Q73" s="3" t="s">
        <v>101</v>
      </c>
    </row>
    <row r="74" spans="4:20" ht="9" customHeight="1" x14ac:dyDescent="0.15">
      <c r="F74" s="23"/>
      <c r="G74" s="3" t="s">
        <v>103</v>
      </c>
      <c r="O74" s="24"/>
      <c r="P74" s="36" t="s">
        <v>16</v>
      </c>
      <c r="Q74" s="3" t="s">
        <v>104</v>
      </c>
    </row>
    <row r="75" spans="4:20" ht="9" customHeight="1" x14ac:dyDescent="0.15">
      <c r="F75" s="23"/>
      <c r="O75" s="24"/>
      <c r="P75" s="36"/>
    </row>
    <row r="76" spans="4:20" ht="9" customHeight="1" x14ac:dyDescent="0.15">
      <c r="F76" s="23"/>
      <c r="G76" s="15"/>
      <c r="O76" s="24"/>
      <c r="P76" s="36"/>
    </row>
    <row r="77" spans="4:20" ht="9" customHeight="1" x14ac:dyDescent="0.15">
      <c r="F77" s="23"/>
      <c r="G77" s="55"/>
      <c r="O77" s="24"/>
      <c r="P77" s="17"/>
    </row>
    <row r="78" spans="4:20" ht="9" customHeight="1" x14ac:dyDescent="0.15">
      <c r="F78" s="38"/>
      <c r="G78" s="56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23"/>
      <c r="O79" s="24"/>
      <c r="P79" s="54"/>
    </row>
    <row r="80" spans="4:20" ht="9" customHeight="1" x14ac:dyDescent="0.15">
      <c r="F80" s="38"/>
      <c r="G80" s="49"/>
      <c r="H80" s="48"/>
      <c r="I80" s="48"/>
      <c r="J80" s="48"/>
      <c r="K80" s="48"/>
      <c r="L80" s="48"/>
      <c r="M80" s="48"/>
      <c r="N80" s="48"/>
      <c r="O80" s="39"/>
      <c r="P80" s="17"/>
    </row>
    <row r="81" spans="4:17" ht="9" customHeight="1" x14ac:dyDescent="0.15">
      <c r="F81" s="25"/>
      <c r="G81" s="50"/>
      <c r="H81" s="26"/>
      <c r="I81" s="26"/>
      <c r="J81" s="26"/>
      <c r="K81" s="26"/>
      <c r="L81" s="26"/>
      <c r="M81" s="26"/>
      <c r="N81" s="26"/>
      <c r="O81" s="27"/>
      <c r="P81" s="54"/>
    </row>
    <row r="82" spans="4:17" ht="9" customHeight="1" x14ac:dyDescent="0.15">
      <c r="P82" s="3"/>
    </row>
    <row r="83" spans="4:17" ht="9" customHeight="1" x14ac:dyDescent="0.15">
      <c r="P83" s="17"/>
    </row>
    <row r="84" spans="4:17" ht="9" customHeight="1" x14ac:dyDescent="0.15">
      <c r="P84" s="17"/>
    </row>
    <row r="85" spans="4:17" ht="9" customHeight="1" x14ac:dyDescent="0.15">
      <c r="D85" s="20" t="s">
        <v>125</v>
      </c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2"/>
      <c r="P85" s="17"/>
    </row>
    <row r="86" spans="4:17" ht="9" customHeight="1" x14ac:dyDescent="0.15">
      <c r="P86" s="17"/>
    </row>
    <row r="87" spans="4:17" s="31" customFormat="1" ht="9" customHeight="1" x14ac:dyDescent="0.15">
      <c r="D87" s="15"/>
      <c r="F87" s="15" t="s">
        <v>126</v>
      </c>
      <c r="G87" s="15"/>
      <c r="P87" s="29"/>
    </row>
    <row r="88" spans="4:17" s="31" customFormat="1" ht="9" customHeight="1" x14ac:dyDescent="0.15">
      <c r="D88" s="3" t="s">
        <v>127</v>
      </c>
      <c r="F88" s="16" t="s">
        <v>128</v>
      </c>
      <c r="G88" s="3"/>
      <c r="P88" s="29"/>
    </row>
    <row r="89" spans="4:17" s="31" customFormat="1" ht="9" customHeight="1" x14ac:dyDescent="0.15">
      <c r="D89" s="3" t="s">
        <v>95</v>
      </c>
      <c r="F89" s="16" t="s">
        <v>128</v>
      </c>
      <c r="G89" s="3"/>
      <c r="P89" s="29"/>
    </row>
    <row r="90" spans="4:17" s="31" customFormat="1" ht="9" customHeight="1" x14ac:dyDescent="0.15">
      <c r="D90" s="3" t="s">
        <v>93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96</v>
      </c>
      <c r="F91" s="16" t="s">
        <v>129</v>
      </c>
      <c r="G91" s="3" t="s">
        <v>122</v>
      </c>
      <c r="P91" s="36" t="s">
        <v>16</v>
      </c>
      <c r="Q91" s="3" t="s">
        <v>122</v>
      </c>
    </row>
    <row r="92" spans="4:17" s="31" customFormat="1" ht="9" customHeight="1" x14ac:dyDescent="0.15">
      <c r="D92" s="3" t="s">
        <v>94</v>
      </c>
      <c r="F92" s="16" t="s">
        <v>128</v>
      </c>
      <c r="G92" s="3"/>
      <c r="P92" s="29"/>
    </row>
    <row r="93" spans="4:17" s="31" customFormat="1" ht="9" customHeight="1" x14ac:dyDescent="0.15">
      <c r="D93" s="3" t="s">
        <v>130</v>
      </c>
      <c r="E93" s="3"/>
      <c r="F93" s="16" t="s">
        <v>131</v>
      </c>
      <c r="P93" s="29"/>
    </row>
    <row r="94" spans="4:17" s="31" customFormat="1" ht="9" customHeight="1" x14ac:dyDescent="0.15">
      <c r="D94" s="31" t="s">
        <v>132</v>
      </c>
      <c r="F94" s="16" t="s">
        <v>131</v>
      </c>
      <c r="P94" s="52"/>
    </row>
    <row r="95" spans="4:17" s="31" customFormat="1" ht="9" customHeight="1" x14ac:dyDescent="0.15">
      <c r="P95" s="29"/>
    </row>
    <row r="96" spans="4:17" s="31" customFormat="1" ht="9" customHeight="1" x14ac:dyDescent="0.15">
      <c r="P96" s="29"/>
    </row>
    <row r="97" spans="4:18" s="31" customFormat="1" ht="9" customHeight="1" x14ac:dyDescent="0.15">
      <c r="D97" s="20" t="s">
        <v>133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0"/>
      <c r="P97" s="29"/>
    </row>
    <row r="98" spans="4:18" s="31" customFormat="1" ht="9" customHeight="1" x14ac:dyDescent="0.15">
      <c r="P98" s="29"/>
    </row>
    <row r="99" spans="4:18" s="31" customFormat="1" ht="9" customHeight="1" x14ac:dyDescent="0.15">
      <c r="P99" s="29"/>
    </row>
    <row r="100" spans="4:18" ht="9" customHeight="1" x14ac:dyDescent="0.15">
      <c r="D100" s="20" t="s">
        <v>134</v>
      </c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2"/>
      <c r="P100" s="17"/>
    </row>
    <row r="101" spans="4:18" ht="9" customHeight="1" x14ac:dyDescent="0.15">
      <c r="P101" s="17"/>
    </row>
    <row r="102" spans="4:18" ht="9" customHeight="1" x14ac:dyDescent="0.15">
      <c r="P102" s="17"/>
    </row>
    <row r="103" spans="4:18" ht="9" customHeight="1" x14ac:dyDescent="0.15">
      <c r="D103" s="20" t="s">
        <v>135</v>
      </c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2"/>
      <c r="P103" s="17"/>
      <c r="R103" s="15"/>
    </row>
    <row r="104" spans="4:18" ht="9" customHeight="1" x14ac:dyDescent="0.15">
      <c r="P104" s="17"/>
    </row>
    <row r="105" spans="4:18" ht="9" customHeight="1" x14ac:dyDescent="0.15">
      <c r="P105" s="17"/>
    </row>
    <row r="106" spans="4:18" ht="9" customHeight="1" x14ac:dyDescent="0.15">
      <c r="D106" s="20" t="s">
        <v>136</v>
      </c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2"/>
      <c r="P106" s="17"/>
    </row>
    <row r="107" spans="4:18" ht="9" customHeight="1" x14ac:dyDescent="0.15">
      <c r="P107" s="17"/>
    </row>
    <row r="108" spans="4:18" ht="9" customHeight="1" x14ac:dyDescent="0.15">
      <c r="G108" s="15" t="s">
        <v>103</v>
      </c>
      <c r="P108" s="36" t="s">
        <v>16</v>
      </c>
      <c r="Q108" s="3" t="s">
        <v>104</v>
      </c>
    </row>
    <row r="109" spans="4:18" ht="9" customHeight="1" x14ac:dyDescent="0.15">
      <c r="F109" s="16"/>
      <c r="G109" s="3" t="s">
        <v>39</v>
      </c>
      <c r="P109" s="36" t="s">
        <v>16</v>
      </c>
      <c r="Q109" s="3" t="s">
        <v>229</v>
      </c>
    </row>
    <row r="110" spans="4:18" ht="9" customHeight="1" x14ac:dyDescent="0.15">
      <c r="F110" s="16"/>
      <c r="P110" s="17"/>
    </row>
    <row r="111" spans="4:18" ht="9" customHeight="1" x14ac:dyDescent="0.15">
      <c r="F111" s="16" t="s">
        <v>137</v>
      </c>
      <c r="G111" s="3" t="s">
        <v>111</v>
      </c>
      <c r="P111" s="36" t="s">
        <v>16</v>
      </c>
      <c r="Q111" s="3" t="s">
        <v>112</v>
      </c>
    </row>
    <row r="112" spans="4:18" ht="9" customHeight="1" x14ac:dyDescent="0.15">
      <c r="F112" s="16"/>
      <c r="P112" s="17"/>
    </row>
    <row r="113" spans="6:17" ht="9" customHeight="1" x14ac:dyDescent="0.15">
      <c r="F113" s="16"/>
      <c r="G113" s="15" t="s">
        <v>100</v>
      </c>
      <c r="P113" s="36" t="s">
        <v>16</v>
      </c>
      <c r="Q113" s="3" t="s">
        <v>101</v>
      </c>
    </row>
    <row r="114" spans="6:17" ht="9" customHeight="1" x14ac:dyDescent="0.15">
      <c r="F114" s="16"/>
      <c r="P114" s="17"/>
    </row>
    <row r="115" spans="6:17" ht="9" customHeight="1" x14ac:dyDescent="0.15">
      <c r="F115" s="16" t="s">
        <v>137</v>
      </c>
      <c r="G115" s="3" t="s">
        <v>108</v>
      </c>
      <c r="P115" s="36" t="s">
        <v>16</v>
      </c>
      <c r="Q115" s="3" t="s">
        <v>109</v>
      </c>
    </row>
    <row r="116" spans="6:17" ht="9" customHeight="1" x14ac:dyDescent="0.15">
      <c r="F116" s="16"/>
      <c r="P116" s="17"/>
    </row>
    <row r="117" spans="6:17" ht="9" customHeight="1" x14ac:dyDescent="0.15">
      <c r="F117" s="16"/>
      <c r="G117" s="15" t="s">
        <v>102</v>
      </c>
      <c r="P117" s="36" t="s">
        <v>16</v>
      </c>
      <c r="Q117" s="3" t="s">
        <v>101</v>
      </c>
    </row>
    <row r="118" spans="6:17" ht="9" customHeight="1" x14ac:dyDescent="0.15">
      <c r="F118" s="16"/>
      <c r="G118" s="3" t="s">
        <v>39</v>
      </c>
      <c r="J118" s="3" t="s">
        <v>138</v>
      </c>
      <c r="P118" s="36" t="s">
        <v>16</v>
      </c>
      <c r="Q118" s="3" t="s">
        <v>229</v>
      </c>
    </row>
    <row r="119" spans="6:17" ht="9" customHeight="1" x14ac:dyDescent="0.15">
      <c r="F119" s="16"/>
      <c r="P119" s="36"/>
    </row>
    <row r="120" spans="6:17" ht="9" customHeight="1" x14ac:dyDescent="0.15">
      <c r="F120" s="16"/>
      <c r="P120" s="17"/>
    </row>
    <row r="121" spans="6:17" ht="9" customHeight="1" x14ac:dyDescent="0.15">
      <c r="F121" s="16" t="s">
        <v>137</v>
      </c>
      <c r="G121" s="3" t="s">
        <v>110</v>
      </c>
      <c r="P121" s="36" t="s">
        <v>16</v>
      </c>
      <c r="Q121" s="3" t="s">
        <v>109</v>
      </c>
    </row>
    <row r="122" spans="6:17" ht="9" customHeight="1" x14ac:dyDescent="0.15">
      <c r="F122" s="16"/>
      <c r="G122" s="3" t="s">
        <v>139</v>
      </c>
      <c r="P122" s="36" t="s">
        <v>16</v>
      </c>
      <c r="Q122" s="3" t="s">
        <v>139</v>
      </c>
    </row>
    <row r="123" spans="6:17" ht="9" customHeight="1" x14ac:dyDescent="0.15">
      <c r="F123" s="16"/>
      <c r="G123" s="3" t="s">
        <v>140</v>
      </c>
      <c r="P123" s="36" t="s">
        <v>16</v>
      </c>
      <c r="Q123" s="3" t="s">
        <v>140</v>
      </c>
    </row>
    <row r="124" spans="6:17" ht="9" customHeight="1" x14ac:dyDescent="0.15">
      <c r="F124" s="16" t="s">
        <v>141</v>
      </c>
      <c r="G124" s="3" t="s">
        <v>93</v>
      </c>
      <c r="P124" s="36" t="s">
        <v>16</v>
      </c>
      <c r="Q124" s="3" t="s">
        <v>93</v>
      </c>
    </row>
    <row r="125" spans="6:17" ht="9" customHeight="1" x14ac:dyDescent="0.15">
      <c r="F125" s="16"/>
      <c r="P125" s="17"/>
    </row>
    <row r="126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83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BDE27-B291-490D-9CB1-27FF3E25939B}">
  <sheetPr>
    <pageSetUpPr fitToPage="1"/>
  </sheetPr>
  <dimension ref="A1:Z126"/>
  <sheetViews>
    <sheetView view="pageBreakPreview" topLeftCell="A99" zoomScale="115" zoomScaleNormal="130" zoomScaleSheetLayoutView="115" zoomScalePageLayoutView="115" workbookViewId="0">
      <selection activeCell="W36" sqref="W3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PwdVacP53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44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230</v>
      </c>
      <c r="P29" s="36" t="s">
        <v>16</v>
      </c>
      <c r="Q29" s="3" t="s">
        <v>231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232</v>
      </c>
      <c r="P45" s="36" t="s">
        <v>16</v>
      </c>
      <c r="Q45" s="3" t="s">
        <v>233</v>
      </c>
    </row>
    <row r="46" spans="2:20" ht="9" customHeight="1" x14ac:dyDescent="0.15">
      <c r="D46" s="24"/>
      <c r="F46" s="16" t="s">
        <v>191</v>
      </c>
      <c r="G46" s="3" t="s">
        <v>234</v>
      </c>
      <c r="P46" s="36" t="s">
        <v>16</v>
      </c>
      <c r="Q46" s="3" t="s">
        <v>235</v>
      </c>
    </row>
    <row r="47" spans="2:20" ht="9" customHeight="1" x14ac:dyDescent="0.15">
      <c r="D47" s="24"/>
      <c r="F47" s="16" t="s">
        <v>156</v>
      </c>
      <c r="G47" s="3" t="s">
        <v>236</v>
      </c>
      <c r="K47" s="59" t="s">
        <v>211</v>
      </c>
      <c r="P47" s="36" t="s">
        <v>16</v>
      </c>
      <c r="Q47" s="3" t="s">
        <v>237</v>
      </c>
    </row>
    <row r="48" spans="2:20" ht="9" customHeight="1" x14ac:dyDescent="0.15">
      <c r="D48" s="24"/>
      <c r="F48" s="16" t="s">
        <v>197</v>
      </c>
      <c r="G48" s="3" t="s">
        <v>238</v>
      </c>
      <c r="L48" s="3" t="s">
        <v>194</v>
      </c>
      <c r="P48" s="36" t="s">
        <v>16</v>
      </c>
      <c r="Q48" s="3" t="s">
        <v>239</v>
      </c>
    </row>
    <row r="49" spans="4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4:20" ht="9" customHeight="1" x14ac:dyDescent="0.15">
      <c r="D50" s="20" t="s">
        <v>113</v>
      </c>
      <c r="E50" s="21"/>
      <c r="F50" s="20" t="s">
        <v>119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10</v>
      </c>
      <c r="Q50" s="53">
        <v>4</v>
      </c>
      <c r="R50" s="53">
        <v>0</v>
      </c>
      <c r="S50" s="53">
        <v>0</v>
      </c>
      <c r="T50" s="28" t="s">
        <v>116</v>
      </c>
    </row>
    <row r="51" spans="4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4:20" ht="9" customHeight="1" x14ac:dyDescent="0.15">
      <c r="D52" s="24"/>
      <c r="F52" s="23"/>
      <c r="G52" s="3" t="s">
        <v>102</v>
      </c>
      <c r="O52" s="24"/>
      <c r="P52" s="36" t="s">
        <v>16</v>
      </c>
      <c r="Q52" s="3" t="s">
        <v>101</v>
      </c>
    </row>
    <row r="53" spans="4:20" ht="9" customHeight="1" x14ac:dyDescent="0.15">
      <c r="D53" s="24"/>
      <c r="F53" s="23"/>
      <c r="G53" s="3" t="s">
        <v>103</v>
      </c>
      <c r="O53" s="24"/>
      <c r="P53" s="36" t="s">
        <v>16</v>
      </c>
      <c r="Q53" s="3" t="s">
        <v>104</v>
      </c>
    </row>
    <row r="54" spans="4:20" ht="9" customHeight="1" x14ac:dyDescent="0.15">
      <c r="D54" s="24"/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4:20" ht="9" customHeight="1" x14ac:dyDescent="0.15">
      <c r="D55" s="24"/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4:20" ht="9" customHeight="1" x14ac:dyDescent="0.15">
      <c r="D56" s="24"/>
      <c r="F56" s="23"/>
      <c r="G56" s="15" t="s">
        <v>42</v>
      </c>
      <c r="O56" s="24"/>
      <c r="P56" s="36" t="s">
        <v>16</v>
      </c>
      <c r="Q56" s="3" t="s">
        <v>240</v>
      </c>
    </row>
    <row r="57" spans="4:20" ht="9" customHeight="1" x14ac:dyDescent="0.15">
      <c r="D57" s="24"/>
      <c r="F57" s="23"/>
      <c r="G57" s="15"/>
      <c r="O57" s="24"/>
      <c r="P57" s="36"/>
    </row>
    <row r="58" spans="4:20" ht="9" customHeight="1" x14ac:dyDescent="0.15">
      <c r="D58" s="24"/>
      <c r="F58" s="23"/>
      <c r="O58" s="24"/>
      <c r="P58" s="17"/>
    </row>
    <row r="59" spans="4:20" ht="9" customHeight="1" x14ac:dyDescent="0.15">
      <c r="D59" s="24"/>
      <c r="F59" s="38"/>
      <c r="G59" s="49"/>
      <c r="H59" s="48"/>
      <c r="I59" s="48"/>
      <c r="J59" s="48"/>
      <c r="K59" s="48"/>
      <c r="L59" s="48"/>
      <c r="M59" s="48"/>
      <c r="N59" s="48"/>
      <c r="O59" s="39"/>
      <c r="P59" s="17"/>
    </row>
    <row r="60" spans="4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17"/>
    </row>
    <row r="61" spans="4:20" ht="9" customHeight="1" x14ac:dyDescent="0.15">
      <c r="D61" s="24"/>
      <c r="P61" s="17"/>
    </row>
    <row r="62" spans="4:20" ht="9" customHeight="1" x14ac:dyDescent="0.15">
      <c r="D62" s="24"/>
      <c r="F62" s="16" t="s">
        <v>120</v>
      </c>
      <c r="G62" s="3" t="s">
        <v>232</v>
      </c>
      <c r="P62" s="36" t="s">
        <v>16</v>
      </c>
      <c r="Q62" s="3" t="s">
        <v>233</v>
      </c>
    </row>
    <row r="63" spans="4:20" ht="9" customHeight="1" x14ac:dyDescent="0.15">
      <c r="D63" s="24"/>
      <c r="F63" s="16" t="s">
        <v>197</v>
      </c>
      <c r="G63" s="3" t="s">
        <v>234</v>
      </c>
      <c r="P63" s="36" t="s">
        <v>16</v>
      </c>
      <c r="Q63" s="3" t="s">
        <v>235</v>
      </c>
    </row>
    <row r="64" spans="4:20" ht="9" customHeight="1" x14ac:dyDescent="0.15">
      <c r="D64" s="24"/>
      <c r="F64" s="16" t="s">
        <v>107</v>
      </c>
      <c r="G64" s="3" t="s">
        <v>236</v>
      </c>
      <c r="K64" s="59" t="s">
        <v>211</v>
      </c>
      <c r="P64" s="36" t="s">
        <v>16</v>
      </c>
      <c r="Q64" s="3" t="s">
        <v>237</v>
      </c>
    </row>
    <row r="65" spans="4:20" ht="9" customHeight="1" x14ac:dyDescent="0.15">
      <c r="D65" s="24"/>
      <c r="F65" s="16" t="s">
        <v>186</v>
      </c>
      <c r="G65" s="3" t="s">
        <v>238</v>
      </c>
      <c r="P65" s="36" t="s">
        <v>16</v>
      </c>
      <c r="Q65" s="3" t="s">
        <v>239</v>
      </c>
    </row>
    <row r="66" spans="4:20" ht="9" customHeight="1" x14ac:dyDescent="0.15">
      <c r="D66" s="24"/>
      <c r="F66" s="16"/>
      <c r="P66" s="36"/>
    </row>
    <row r="67" spans="4:20" ht="9" customHeight="1" x14ac:dyDescent="0.15">
      <c r="D67" s="24"/>
      <c r="F67" s="16"/>
      <c r="P67" s="17"/>
      <c r="Q67" s="17"/>
      <c r="R67" s="17"/>
      <c r="S67" s="17"/>
    </row>
    <row r="68" spans="4:20" ht="9" customHeight="1" x14ac:dyDescent="0.15">
      <c r="D68" s="20" t="s">
        <v>114</v>
      </c>
      <c r="E68" s="22"/>
      <c r="P68" s="3"/>
    </row>
    <row r="69" spans="4:20" ht="9" customHeight="1" x14ac:dyDescent="0.15">
      <c r="P69" s="3"/>
    </row>
    <row r="70" spans="4:20" ht="9" customHeight="1" x14ac:dyDescent="0.15"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15">
      <c r="D71" s="57" t="s">
        <v>121</v>
      </c>
      <c r="E71" s="21"/>
      <c r="F71" s="20" t="s">
        <v>122</v>
      </c>
      <c r="G71" s="21"/>
      <c r="H71" s="21"/>
      <c r="I71" s="21"/>
      <c r="J71" s="21"/>
      <c r="K71" s="21"/>
      <c r="L71" s="21"/>
      <c r="M71" s="21"/>
      <c r="N71" s="21"/>
      <c r="O71" s="22"/>
      <c r="P71" s="51" t="s">
        <v>123</v>
      </c>
      <c r="Q71" s="51" t="s">
        <v>123</v>
      </c>
      <c r="R71" s="51" t="s">
        <v>123</v>
      </c>
      <c r="S71" s="51" t="s">
        <v>123</v>
      </c>
      <c r="T71" s="28" t="s">
        <v>124</v>
      </c>
    </row>
    <row r="72" spans="4:20" ht="9" customHeight="1" x14ac:dyDescent="0.15">
      <c r="F72" s="38"/>
      <c r="G72" s="48"/>
      <c r="H72" s="48"/>
      <c r="I72" s="48"/>
      <c r="J72" s="48"/>
      <c r="K72" s="48"/>
      <c r="L72" s="48"/>
      <c r="M72" s="48"/>
      <c r="N72" s="48"/>
      <c r="O72" s="39"/>
      <c r="P72" s="54"/>
    </row>
    <row r="73" spans="4:20" ht="9" customHeight="1" x14ac:dyDescent="0.15">
      <c r="F73" s="23"/>
      <c r="G73" s="3" t="s">
        <v>102</v>
      </c>
      <c r="O73" s="24"/>
      <c r="P73" s="36" t="s">
        <v>16</v>
      </c>
      <c r="Q73" s="3" t="s">
        <v>101</v>
      </c>
    </row>
    <row r="74" spans="4:20" ht="9" customHeight="1" x14ac:dyDescent="0.15">
      <c r="F74" s="23"/>
      <c r="G74" s="3" t="s">
        <v>103</v>
      </c>
      <c r="O74" s="24"/>
      <c r="P74" s="36" t="s">
        <v>16</v>
      </c>
      <c r="Q74" s="3" t="s">
        <v>104</v>
      </c>
    </row>
    <row r="75" spans="4:20" ht="9" customHeight="1" x14ac:dyDescent="0.15">
      <c r="F75" s="23"/>
      <c r="O75" s="24"/>
      <c r="P75" s="36"/>
    </row>
    <row r="76" spans="4:20" ht="9" customHeight="1" x14ac:dyDescent="0.15">
      <c r="F76" s="23"/>
      <c r="G76" s="15"/>
      <c r="O76" s="24"/>
      <c r="P76" s="36"/>
    </row>
    <row r="77" spans="4:20" ht="9" customHeight="1" x14ac:dyDescent="0.15">
      <c r="F77" s="23"/>
      <c r="G77" s="55"/>
      <c r="O77" s="24"/>
      <c r="P77" s="17"/>
    </row>
    <row r="78" spans="4:20" ht="9" customHeight="1" x14ac:dyDescent="0.15">
      <c r="F78" s="38"/>
      <c r="G78" s="56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23"/>
      <c r="O79" s="24"/>
      <c r="P79" s="54"/>
    </row>
    <row r="80" spans="4:20" ht="9" customHeight="1" x14ac:dyDescent="0.15">
      <c r="F80" s="38"/>
      <c r="G80" s="49"/>
      <c r="H80" s="48"/>
      <c r="I80" s="48"/>
      <c r="J80" s="48"/>
      <c r="K80" s="48"/>
      <c r="L80" s="48"/>
      <c r="M80" s="48"/>
      <c r="N80" s="48"/>
      <c r="O80" s="39"/>
      <c r="P80" s="17"/>
    </row>
    <row r="81" spans="4:17" ht="9" customHeight="1" x14ac:dyDescent="0.15">
      <c r="F81" s="25"/>
      <c r="G81" s="50"/>
      <c r="H81" s="26"/>
      <c r="I81" s="26"/>
      <c r="J81" s="26"/>
      <c r="K81" s="26"/>
      <c r="L81" s="26"/>
      <c r="M81" s="26"/>
      <c r="N81" s="26"/>
      <c r="O81" s="27"/>
      <c r="P81" s="54"/>
    </row>
    <row r="82" spans="4:17" ht="9" customHeight="1" x14ac:dyDescent="0.15">
      <c r="P82" s="3"/>
    </row>
    <row r="83" spans="4:17" ht="9" customHeight="1" x14ac:dyDescent="0.15">
      <c r="P83" s="17"/>
    </row>
    <row r="84" spans="4:17" ht="9" customHeight="1" x14ac:dyDescent="0.15">
      <c r="P84" s="17"/>
    </row>
    <row r="85" spans="4:17" ht="9" customHeight="1" x14ac:dyDescent="0.15">
      <c r="D85" s="20" t="s">
        <v>125</v>
      </c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2"/>
      <c r="P85" s="17"/>
    </row>
    <row r="86" spans="4:17" ht="9" customHeight="1" x14ac:dyDescent="0.15">
      <c r="P86" s="17"/>
    </row>
    <row r="87" spans="4:17" s="31" customFormat="1" ht="9" customHeight="1" x14ac:dyDescent="0.15">
      <c r="D87" s="15"/>
      <c r="F87" s="15" t="s">
        <v>126</v>
      </c>
      <c r="G87" s="15"/>
      <c r="P87" s="29"/>
    </row>
    <row r="88" spans="4:17" s="31" customFormat="1" ht="9" customHeight="1" x14ac:dyDescent="0.15">
      <c r="D88" s="3" t="s">
        <v>127</v>
      </c>
      <c r="F88" s="16" t="s">
        <v>128</v>
      </c>
      <c r="G88" s="3"/>
      <c r="P88" s="29"/>
    </row>
    <row r="89" spans="4:17" s="31" customFormat="1" ht="9" customHeight="1" x14ac:dyDescent="0.15">
      <c r="D89" s="3" t="s">
        <v>95</v>
      </c>
      <c r="F89" s="16" t="s">
        <v>128</v>
      </c>
      <c r="G89" s="3"/>
      <c r="P89" s="29"/>
    </row>
    <row r="90" spans="4:17" s="31" customFormat="1" ht="9" customHeight="1" x14ac:dyDescent="0.15">
      <c r="D90" s="3" t="s">
        <v>93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96</v>
      </c>
      <c r="F91" s="16" t="s">
        <v>129</v>
      </c>
      <c r="G91" s="3" t="s">
        <v>122</v>
      </c>
      <c r="P91" s="36" t="s">
        <v>16</v>
      </c>
      <c r="Q91" s="3" t="s">
        <v>122</v>
      </c>
    </row>
    <row r="92" spans="4:17" s="31" customFormat="1" ht="9" customHeight="1" x14ac:dyDescent="0.15">
      <c r="D92" s="3" t="s">
        <v>94</v>
      </c>
      <c r="F92" s="16" t="s">
        <v>128</v>
      </c>
      <c r="G92" s="3"/>
      <c r="P92" s="29"/>
    </row>
    <row r="93" spans="4:17" s="31" customFormat="1" ht="9" customHeight="1" x14ac:dyDescent="0.15">
      <c r="D93" s="3" t="s">
        <v>130</v>
      </c>
      <c r="E93" s="3"/>
      <c r="F93" s="16" t="s">
        <v>131</v>
      </c>
      <c r="P93" s="29"/>
    </row>
    <row r="94" spans="4:17" s="31" customFormat="1" ht="9" customHeight="1" x14ac:dyDescent="0.15">
      <c r="D94" s="31" t="s">
        <v>132</v>
      </c>
      <c r="F94" s="16" t="s">
        <v>131</v>
      </c>
      <c r="P94" s="52"/>
    </row>
    <row r="95" spans="4:17" s="31" customFormat="1" ht="9" customHeight="1" x14ac:dyDescent="0.15">
      <c r="P95" s="29"/>
    </row>
    <row r="96" spans="4:17" s="31" customFormat="1" ht="9" customHeight="1" x14ac:dyDescent="0.15">
      <c r="P96" s="29"/>
    </row>
    <row r="97" spans="4:18" s="31" customFormat="1" ht="9" customHeight="1" x14ac:dyDescent="0.15">
      <c r="D97" s="20" t="s">
        <v>133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0"/>
      <c r="P97" s="29"/>
    </row>
    <row r="98" spans="4:18" s="31" customFormat="1" ht="9" customHeight="1" x14ac:dyDescent="0.15">
      <c r="P98" s="29"/>
    </row>
    <row r="99" spans="4:18" s="31" customFormat="1" ht="9" customHeight="1" x14ac:dyDescent="0.15">
      <c r="P99" s="29"/>
    </row>
    <row r="100" spans="4:18" ht="9" customHeight="1" x14ac:dyDescent="0.15">
      <c r="D100" s="20" t="s">
        <v>134</v>
      </c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2"/>
      <c r="P100" s="17"/>
    </row>
    <row r="101" spans="4:18" ht="9" customHeight="1" x14ac:dyDescent="0.15">
      <c r="P101" s="17"/>
    </row>
    <row r="102" spans="4:18" ht="9" customHeight="1" x14ac:dyDescent="0.15">
      <c r="P102" s="17"/>
    </row>
    <row r="103" spans="4:18" ht="9" customHeight="1" x14ac:dyDescent="0.15">
      <c r="D103" s="20" t="s">
        <v>135</v>
      </c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2"/>
      <c r="P103" s="17"/>
      <c r="R103" s="15"/>
    </row>
    <row r="104" spans="4:18" ht="9" customHeight="1" x14ac:dyDescent="0.15">
      <c r="P104" s="17"/>
    </row>
    <row r="105" spans="4:18" ht="9" customHeight="1" x14ac:dyDescent="0.15">
      <c r="P105" s="17"/>
    </row>
    <row r="106" spans="4:18" ht="9" customHeight="1" x14ac:dyDescent="0.15">
      <c r="D106" s="20" t="s">
        <v>136</v>
      </c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2"/>
      <c r="P106" s="17"/>
    </row>
    <row r="107" spans="4:18" ht="9" customHeight="1" x14ac:dyDescent="0.15">
      <c r="P107" s="17"/>
    </row>
    <row r="108" spans="4:18" ht="9" customHeight="1" x14ac:dyDescent="0.15">
      <c r="G108" s="15" t="s">
        <v>103</v>
      </c>
      <c r="P108" s="36" t="s">
        <v>16</v>
      </c>
      <c r="Q108" s="3" t="s">
        <v>104</v>
      </c>
    </row>
    <row r="109" spans="4:18" ht="9" customHeight="1" x14ac:dyDescent="0.15">
      <c r="F109" s="16"/>
      <c r="G109" s="3" t="s">
        <v>42</v>
      </c>
      <c r="P109" s="36" t="s">
        <v>16</v>
      </c>
      <c r="Q109" s="3" t="s">
        <v>240</v>
      </c>
    </row>
    <row r="110" spans="4:18" ht="9" customHeight="1" x14ac:dyDescent="0.15">
      <c r="F110" s="16"/>
      <c r="P110" s="17"/>
    </row>
    <row r="111" spans="4:18" ht="9" customHeight="1" x14ac:dyDescent="0.15">
      <c r="F111" s="16" t="s">
        <v>137</v>
      </c>
      <c r="G111" s="3" t="s">
        <v>111</v>
      </c>
      <c r="P111" s="36" t="s">
        <v>16</v>
      </c>
      <c r="Q111" s="3" t="s">
        <v>112</v>
      </c>
    </row>
    <row r="112" spans="4:18" ht="9" customHeight="1" x14ac:dyDescent="0.15">
      <c r="F112" s="16"/>
      <c r="P112" s="17"/>
    </row>
    <row r="113" spans="6:17" ht="9" customHeight="1" x14ac:dyDescent="0.15">
      <c r="F113" s="16"/>
      <c r="G113" s="15" t="s">
        <v>100</v>
      </c>
      <c r="P113" s="36" t="s">
        <v>16</v>
      </c>
      <c r="Q113" s="3" t="s">
        <v>101</v>
      </c>
    </row>
    <row r="114" spans="6:17" ht="9" customHeight="1" x14ac:dyDescent="0.15">
      <c r="F114" s="16"/>
      <c r="P114" s="17"/>
    </row>
    <row r="115" spans="6:17" ht="9" customHeight="1" x14ac:dyDescent="0.15">
      <c r="F115" s="16" t="s">
        <v>137</v>
      </c>
      <c r="G115" s="3" t="s">
        <v>108</v>
      </c>
      <c r="P115" s="36" t="s">
        <v>16</v>
      </c>
      <c r="Q115" s="3" t="s">
        <v>109</v>
      </c>
    </row>
    <row r="116" spans="6:17" ht="9" customHeight="1" x14ac:dyDescent="0.15">
      <c r="F116" s="16"/>
      <c r="P116" s="17"/>
    </row>
    <row r="117" spans="6:17" ht="9" customHeight="1" x14ac:dyDescent="0.15">
      <c r="F117" s="16"/>
      <c r="G117" s="15" t="s">
        <v>102</v>
      </c>
      <c r="P117" s="36" t="s">
        <v>16</v>
      </c>
      <c r="Q117" s="3" t="s">
        <v>101</v>
      </c>
    </row>
    <row r="118" spans="6:17" ht="9" customHeight="1" x14ac:dyDescent="0.15">
      <c r="F118" s="16"/>
      <c r="G118" s="3" t="s">
        <v>42</v>
      </c>
      <c r="J118" s="3" t="s">
        <v>138</v>
      </c>
      <c r="P118" s="36" t="s">
        <v>16</v>
      </c>
      <c r="Q118" s="3" t="s">
        <v>240</v>
      </c>
    </row>
    <row r="119" spans="6:17" ht="9" customHeight="1" x14ac:dyDescent="0.15">
      <c r="F119" s="16"/>
      <c r="P119" s="36"/>
    </row>
    <row r="120" spans="6:17" ht="9" customHeight="1" x14ac:dyDescent="0.15">
      <c r="F120" s="16"/>
      <c r="P120" s="17"/>
    </row>
    <row r="121" spans="6:17" ht="9" customHeight="1" x14ac:dyDescent="0.15">
      <c r="F121" s="16" t="s">
        <v>137</v>
      </c>
      <c r="G121" s="3" t="s">
        <v>110</v>
      </c>
      <c r="P121" s="36" t="s">
        <v>16</v>
      </c>
      <c r="Q121" s="3" t="s">
        <v>109</v>
      </c>
    </row>
    <row r="122" spans="6:17" ht="9" customHeight="1" x14ac:dyDescent="0.15">
      <c r="F122" s="16"/>
      <c r="G122" s="3" t="s">
        <v>139</v>
      </c>
      <c r="P122" s="36" t="s">
        <v>16</v>
      </c>
      <c r="Q122" s="3" t="s">
        <v>139</v>
      </c>
    </row>
    <row r="123" spans="6:17" ht="9" customHeight="1" x14ac:dyDescent="0.15">
      <c r="F123" s="16"/>
      <c r="G123" s="3" t="s">
        <v>140</v>
      </c>
      <c r="P123" s="36" t="s">
        <v>16</v>
      </c>
      <c r="Q123" s="3" t="s">
        <v>140</v>
      </c>
    </row>
    <row r="124" spans="6:17" ht="9" customHeight="1" x14ac:dyDescent="0.15">
      <c r="F124" s="16" t="s">
        <v>141</v>
      </c>
      <c r="G124" s="3" t="s">
        <v>93</v>
      </c>
      <c r="P124" s="36" t="s">
        <v>16</v>
      </c>
      <c r="Q124" s="3" t="s">
        <v>93</v>
      </c>
    </row>
    <row r="125" spans="6:17" ht="9" customHeight="1" x14ac:dyDescent="0.15">
      <c r="F125" s="16"/>
      <c r="P125" s="17"/>
    </row>
    <row r="126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83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6509A-6D29-421A-81E5-F9674D4C9B68}">
  <sheetPr>
    <pageSetUpPr fitToPage="1"/>
  </sheetPr>
  <dimension ref="A1:Z126"/>
  <sheetViews>
    <sheetView view="pageBreakPreview" topLeftCell="A93" zoomScale="115" zoomScaleNormal="130" zoomScaleSheetLayoutView="115" zoomScalePageLayoutView="115" workbookViewId="0">
      <selection activeCell="W2" sqref="W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PwdVacP54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47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238</v>
      </c>
      <c r="P29" s="36" t="s">
        <v>16</v>
      </c>
      <c r="Q29" s="3" t="s">
        <v>239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232</v>
      </c>
      <c r="P45" s="36" t="s">
        <v>16</v>
      </c>
      <c r="Q45" s="3" t="s">
        <v>233</v>
      </c>
    </row>
    <row r="46" spans="2:20" ht="9" customHeight="1" x14ac:dyDescent="0.15">
      <c r="D46" s="24"/>
      <c r="F46" s="16" t="s">
        <v>191</v>
      </c>
      <c r="G46" s="3" t="s">
        <v>234</v>
      </c>
      <c r="P46" s="36" t="s">
        <v>16</v>
      </c>
      <c r="Q46" s="3" t="s">
        <v>235</v>
      </c>
    </row>
    <row r="47" spans="2:20" ht="9" customHeight="1" x14ac:dyDescent="0.15">
      <c r="D47" s="24"/>
      <c r="F47" s="16" t="s">
        <v>156</v>
      </c>
      <c r="G47" s="3" t="s">
        <v>236</v>
      </c>
      <c r="K47" s="59" t="s">
        <v>216</v>
      </c>
      <c r="P47" s="36" t="s">
        <v>16</v>
      </c>
      <c r="Q47" s="3" t="s">
        <v>237</v>
      </c>
    </row>
    <row r="48" spans="2:20" ht="9" customHeight="1" x14ac:dyDescent="0.15">
      <c r="D48" s="24"/>
      <c r="F48" s="16" t="s">
        <v>197</v>
      </c>
      <c r="G48" s="3" t="s">
        <v>230</v>
      </c>
      <c r="L48" s="3" t="s">
        <v>194</v>
      </c>
      <c r="P48" s="36" t="s">
        <v>16</v>
      </c>
      <c r="Q48" s="3" t="s">
        <v>231</v>
      </c>
    </row>
    <row r="49" spans="4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4:20" ht="9" customHeight="1" x14ac:dyDescent="0.15">
      <c r="D50" s="20" t="s">
        <v>113</v>
      </c>
      <c r="E50" s="21"/>
      <c r="F50" s="20" t="s">
        <v>119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10</v>
      </c>
      <c r="Q50" s="53">
        <v>4</v>
      </c>
      <c r="R50" s="53">
        <v>0</v>
      </c>
      <c r="S50" s="53">
        <v>0</v>
      </c>
      <c r="T50" s="28" t="s">
        <v>116</v>
      </c>
    </row>
    <row r="51" spans="4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4:20" ht="9" customHeight="1" x14ac:dyDescent="0.15">
      <c r="D52" s="24"/>
      <c r="F52" s="23"/>
      <c r="G52" s="3" t="s">
        <v>102</v>
      </c>
      <c r="O52" s="24"/>
      <c r="P52" s="36" t="s">
        <v>16</v>
      </c>
      <c r="Q52" s="3" t="s">
        <v>101</v>
      </c>
    </row>
    <row r="53" spans="4:20" ht="9" customHeight="1" x14ac:dyDescent="0.15">
      <c r="D53" s="24"/>
      <c r="F53" s="23"/>
      <c r="G53" s="3" t="s">
        <v>103</v>
      </c>
      <c r="O53" s="24"/>
      <c r="P53" s="36" t="s">
        <v>16</v>
      </c>
      <c r="Q53" s="3" t="s">
        <v>104</v>
      </c>
    </row>
    <row r="54" spans="4:20" ht="9" customHeight="1" x14ac:dyDescent="0.15">
      <c r="D54" s="24"/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4:20" ht="9" customHeight="1" x14ac:dyDescent="0.15">
      <c r="D55" s="24"/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4:20" ht="9" customHeight="1" x14ac:dyDescent="0.15">
      <c r="D56" s="24"/>
      <c r="F56" s="23"/>
      <c r="G56" s="15" t="s">
        <v>45</v>
      </c>
      <c r="O56" s="24"/>
      <c r="P56" s="36" t="s">
        <v>16</v>
      </c>
      <c r="Q56" s="3" t="s">
        <v>241</v>
      </c>
    </row>
    <row r="57" spans="4:20" ht="9" customHeight="1" x14ac:dyDescent="0.15">
      <c r="D57" s="24"/>
      <c r="F57" s="23"/>
      <c r="G57" s="15"/>
      <c r="O57" s="24"/>
      <c r="P57" s="36"/>
    </row>
    <row r="58" spans="4:20" ht="9" customHeight="1" x14ac:dyDescent="0.15">
      <c r="D58" s="24"/>
      <c r="F58" s="23"/>
      <c r="O58" s="24"/>
      <c r="P58" s="17"/>
    </row>
    <row r="59" spans="4:20" ht="9" customHeight="1" x14ac:dyDescent="0.15">
      <c r="D59" s="24"/>
      <c r="F59" s="38"/>
      <c r="G59" s="49"/>
      <c r="H59" s="48"/>
      <c r="I59" s="48"/>
      <c r="J59" s="48"/>
      <c r="K59" s="48"/>
      <c r="L59" s="48"/>
      <c r="M59" s="48"/>
      <c r="N59" s="48"/>
      <c r="O59" s="39"/>
      <c r="P59" s="17"/>
    </row>
    <row r="60" spans="4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17"/>
    </row>
    <row r="61" spans="4:20" ht="9" customHeight="1" x14ac:dyDescent="0.15">
      <c r="D61" s="24"/>
      <c r="P61" s="17"/>
    </row>
    <row r="62" spans="4:20" ht="9" customHeight="1" x14ac:dyDescent="0.15">
      <c r="D62" s="24"/>
      <c r="F62" s="16" t="s">
        <v>120</v>
      </c>
      <c r="G62" s="3" t="s">
        <v>232</v>
      </c>
      <c r="P62" s="36" t="s">
        <v>16</v>
      </c>
      <c r="Q62" s="3" t="s">
        <v>233</v>
      </c>
    </row>
    <row r="63" spans="4:20" ht="9" customHeight="1" x14ac:dyDescent="0.15">
      <c r="D63" s="24"/>
      <c r="F63" s="16" t="s">
        <v>197</v>
      </c>
      <c r="G63" s="3" t="s">
        <v>234</v>
      </c>
      <c r="P63" s="36" t="s">
        <v>16</v>
      </c>
      <c r="Q63" s="3" t="s">
        <v>235</v>
      </c>
    </row>
    <row r="64" spans="4:20" ht="9" customHeight="1" x14ac:dyDescent="0.15">
      <c r="D64" s="24"/>
      <c r="F64" s="16" t="s">
        <v>107</v>
      </c>
      <c r="G64" s="3" t="s">
        <v>236</v>
      </c>
      <c r="K64" s="59" t="s">
        <v>216</v>
      </c>
      <c r="P64" s="36" t="s">
        <v>16</v>
      </c>
      <c r="Q64" s="3" t="s">
        <v>237</v>
      </c>
    </row>
    <row r="65" spans="4:20" ht="9" customHeight="1" x14ac:dyDescent="0.15">
      <c r="D65" s="24"/>
      <c r="F65" s="16" t="s">
        <v>186</v>
      </c>
      <c r="G65" s="3" t="s">
        <v>230</v>
      </c>
      <c r="P65" s="36" t="s">
        <v>16</v>
      </c>
      <c r="Q65" s="3" t="s">
        <v>231</v>
      </c>
    </row>
    <row r="66" spans="4:20" ht="9" customHeight="1" x14ac:dyDescent="0.15">
      <c r="D66" s="24"/>
      <c r="F66" s="16"/>
      <c r="P66" s="36"/>
    </row>
    <row r="67" spans="4:20" ht="9" customHeight="1" x14ac:dyDescent="0.15">
      <c r="D67" s="24"/>
      <c r="F67" s="16"/>
      <c r="P67" s="17"/>
      <c r="Q67" s="17"/>
      <c r="R67" s="17"/>
      <c r="S67" s="17"/>
    </row>
    <row r="68" spans="4:20" ht="9" customHeight="1" x14ac:dyDescent="0.15">
      <c r="D68" s="20" t="s">
        <v>114</v>
      </c>
      <c r="E68" s="22"/>
      <c r="P68" s="3"/>
    </row>
    <row r="69" spans="4:20" ht="9" customHeight="1" x14ac:dyDescent="0.15">
      <c r="P69" s="3"/>
    </row>
    <row r="70" spans="4:20" ht="9" customHeight="1" x14ac:dyDescent="0.15">
      <c r="P70" s="17" t="s">
        <v>16</v>
      </c>
      <c r="Q70" s="17" t="s">
        <v>16</v>
      </c>
      <c r="R70" s="17" t="s">
        <v>16</v>
      </c>
      <c r="S70" s="17" t="s">
        <v>16</v>
      </c>
    </row>
    <row r="71" spans="4:20" ht="9" customHeight="1" x14ac:dyDescent="0.15">
      <c r="D71" s="57" t="s">
        <v>121</v>
      </c>
      <c r="E71" s="21"/>
      <c r="F71" s="20" t="s">
        <v>122</v>
      </c>
      <c r="G71" s="21"/>
      <c r="H71" s="21"/>
      <c r="I71" s="21"/>
      <c r="J71" s="21"/>
      <c r="K71" s="21"/>
      <c r="L71" s="21"/>
      <c r="M71" s="21"/>
      <c r="N71" s="21"/>
      <c r="O71" s="22"/>
      <c r="P71" s="51" t="s">
        <v>123</v>
      </c>
      <c r="Q71" s="51" t="s">
        <v>123</v>
      </c>
      <c r="R71" s="51" t="s">
        <v>123</v>
      </c>
      <c r="S71" s="51" t="s">
        <v>123</v>
      </c>
      <c r="T71" s="28" t="s">
        <v>124</v>
      </c>
    </row>
    <row r="72" spans="4:20" ht="9" customHeight="1" x14ac:dyDescent="0.15">
      <c r="F72" s="38"/>
      <c r="G72" s="48"/>
      <c r="H72" s="48"/>
      <c r="I72" s="48"/>
      <c r="J72" s="48"/>
      <c r="K72" s="48"/>
      <c r="L72" s="48"/>
      <c r="M72" s="48"/>
      <c r="N72" s="48"/>
      <c r="O72" s="39"/>
      <c r="P72" s="54"/>
    </row>
    <row r="73" spans="4:20" ht="9" customHeight="1" x14ac:dyDescent="0.15">
      <c r="F73" s="23"/>
      <c r="G73" s="3" t="s">
        <v>102</v>
      </c>
      <c r="O73" s="24"/>
      <c r="P73" s="36" t="s">
        <v>16</v>
      </c>
      <c r="Q73" s="3" t="s">
        <v>101</v>
      </c>
    </row>
    <row r="74" spans="4:20" ht="9" customHeight="1" x14ac:dyDescent="0.15">
      <c r="F74" s="23"/>
      <c r="G74" s="3" t="s">
        <v>103</v>
      </c>
      <c r="O74" s="24"/>
      <c r="P74" s="36" t="s">
        <v>16</v>
      </c>
      <c r="Q74" s="3" t="s">
        <v>104</v>
      </c>
    </row>
    <row r="75" spans="4:20" ht="9" customHeight="1" x14ac:dyDescent="0.15">
      <c r="F75" s="23"/>
      <c r="O75" s="24"/>
      <c r="P75" s="36"/>
    </row>
    <row r="76" spans="4:20" ht="9" customHeight="1" x14ac:dyDescent="0.15">
      <c r="F76" s="23"/>
      <c r="G76" s="15"/>
      <c r="O76" s="24"/>
      <c r="P76" s="36"/>
    </row>
    <row r="77" spans="4:20" ht="9" customHeight="1" x14ac:dyDescent="0.15">
      <c r="F77" s="23"/>
      <c r="G77" s="55"/>
      <c r="O77" s="24"/>
      <c r="P77" s="17"/>
    </row>
    <row r="78" spans="4:20" ht="9" customHeight="1" x14ac:dyDescent="0.15">
      <c r="F78" s="38"/>
      <c r="G78" s="56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23"/>
      <c r="O79" s="24"/>
      <c r="P79" s="54"/>
    </row>
    <row r="80" spans="4:20" ht="9" customHeight="1" x14ac:dyDescent="0.15">
      <c r="F80" s="38"/>
      <c r="G80" s="49"/>
      <c r="H80" s="48"/>
      <c r="I80" s="48"/>
      <c r="J80" s="48"/>
      <c r="K80" s="48"/>
      <c r="L80" s="48"/>
      <c r="M80" s="48"/>
      <c r="N80" s="48"/>
      <c r="O80" s="39"/>
      <c r="P80" s="17"/>
    </row>
    <row r="81" spans="4:17" ht="9" customHeight="1" x14ac:dyDescent="0.15">
      <c r="F81" s="25"/>
      <c r="G81" s="50"/>
      <c r="H81" s="26"/>
      <c r="I81" s="26"/>
      <c r="J81" s="26"/>
      <c r="K81" s="26"/>
      <c r="L81" s="26"/>
      <c r="M81" s="26"/>
      <c r="N81" s="26"/>
      <c r="O81" s="27"/>
      <c r="P81" s="54"/>
    </row>
    <row r="82" spans="4:17" ht="9" customHeight="1" x14ac:dyDescent="0.15">
      <c r="P82" s="3"/>
    </row>
    <row r="83" spans="4:17" ht="9" customHeight="1" x14ac:dyDescent="0.15">
      <c r="P83" s="17"/>
    </row>
    <row r="84" spans="4:17" ht="9" customHeight="1" x14ac:dyDescent="0.15">
      <c r="P84" s="17"/>
    </row>
    <row r="85" spans="4:17" ht="9" customHeight="1" x14ac:dyDescent="0.15">
      <c r="D85" s="20" t="s">
        <v>125</v>
      </c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2"/>
      <c r="P85" s="17"/>
    </row>
    <row r="86" spans="4:17" ht="9" customHeight="1" x14ac:dyDescent="0.15">
      <c r="P86" s="17"/>
    </row>
    <row r="87" spans="4:17" s="31" customFormat="1" ht="9" customHeight="1" x14ac:dyDescent="0.15">
      <c r="D87" s="15"/>
      <c r="F87" s="15" t="s">
        <v>126</v>
      </c>
      <c r="G87" s="15"/>
      <c r="P87" s="29"/>
    </row>
    <row r="88" spans="4:17" s="31" customFormat="1" ht="9" customHeight="1" x14ac:dyDescent="0.15">
      <c r="D88" s="3" t="s">
        <v>127</v>
      </c>
      <c r="F88" s="16" t="s">
        <v>128</v>
      </c>
      <c r="G88" s="3"/>
      <c r="P88" s="29"/>
    </row>
    <row r="89" spans="4:17" s="31" customFormat="1" ht="9" customHeight="1" x14ac:dyDescent="0.15">
      <c r="D89" s="3" t="s">
        <v>95</v>
      </c>
      <c r="F89" s="16" t="s">
        <v>128</v>
      </c>
      <c r="G89" s="3"/>
      <c r="P89" s="29"/>
    </row>
    <row r="90" spans="4:17" s="31" customFormat="1" ht="9" customHeight="1" x14ac:dyDescent="0.15">
      <c r="D90" s="3" t="s">
        <v>93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96</v>
      </c>
      <c r="F91" s="16" t="s">
        <v>129</v>
      </c>
      <c r="G91" s="3" t="s">
        <v>122</v>
      </c>
      <c r="P91" s="36" t="s">
        <v>16</v>
      </c>
      <c r="Q91" s="3" t="s">
        <v>122</v>
      </c>
    </row>
    <row r="92" spans="4:17" s="31" customFormat="1" ht="9" customHeight="1" x14ac:dyDescent="0.15">
      <c r="D92" s="3" t="s">
        <v>94</v>
      </c>
      <c r="F92" s="16" t="s">
        <v>128</v>
      </c>
      <c r="G92" s="3"/>
      <c r="P92" s="29"/>
    </row>
    <row r="93" spans="4:17" s="31" customFormat="1" ht="9" customHeight="1" x14ac:dyDescent="0.15">
      <c r="D93" s="3" t="s">
        <v>130</v>
      </c>
      <c r="E93" s="3"/>
      <c r="F93" s="16" t="s">
        <v>131</v>
      </c>
      <c r="P93" s="29"/>
    </row>
    <row r="94" spans="4:17" s="31" customFormat="1" ht="9" customHeight="1" x14ac:dyDescent="0.15">
      <c r="D94" s="31" t="s">
        <v>132</v>
      </c>
      <c r="F94" s="16" t="s">
        <v>131</v>
      </c>
      <c r="P94" s="52"/>
    </row>
    <row r="95" spans="4:17" s="31" customFormat="1" ht="9" customHeight="1" x14ac:dyDescent="0.15">
      <c r="P95" s="29"/>
    </row>
    <row r="96" spans="4:17" s="31" customFormat="1" ht="9" customHeight="1" x14ac:dyDescent="0.15">
      <c r="P96" s="29"/>
    </row>
    <row r="97" spans="4:18" s="31" customFormat="1" ht="9" customHeight="1" x14ac:dyDescent="0.15">
      <c r="D97" s="20" t="s">
        <v>133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0"/>
      <c r="P97" s="29"/>
    </row>
    <row r="98" spans="4:18" s="31" customFormat="1" ht="9" customHeight="1" x14ac:dyDescent="0.15">
      <c r="P98" s="29"/>
    </row>
    <row r="99" spans="4:18" s="31" customFormat="1" ht="9" customHeight="1" x14ac:dyDescent="0.15">
      <c r="P99" s="29"/>
    </row>
    <row r="100" spans="4:18" ht="9" customHeight="1" x14ac:dyDescent="0.15">
      <c r="D100" s="20" t="s">
        <v>134</v>
      </c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2"/>
      <c r="P100" s="17"/>
    </row>
    <row r="101" spans="4:18" ht="9" customHeight="1" x14ac:dyDescent="0.15">
      <c r="P101" s="17"/>
    </row>
    <row r="102" spans="4:18" ht="9" customHeight="1" x14ac:dyDescent="0.15">
      <c r="P102" s="17"/>
    </row>
    <row r="103" spans="4:18" ht="9" customHeight="1" x14ac:dyDescent="0.15">
      <c r="D103" s="20" t="s">
        <v>135</v>
      </c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2"/>
      <c r="P103" s="17"/>
      <c r="R103" s="15"/>
    </row>
    <row r="104" spans="4:18" ht="9" customHeight="1" x14ac:dyDescent="0.15">
      <c r="P104" s="17"/>
    </row>
    <row r="105" spans="4:18" ht="9" customHeight="1" x14ac:dyDescent="0.15">
      <c r="P105" s="17"/>
    </row>
    <row r="106" spans="4:18" ht="9" customHeight="1" x14ac:dyDescent="0.15">
      <c r="D106" s="20" t="s">
        <v>136</v>
      </c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2"/>
      <c r="P106" s="17"/>
    </row>
    <row r="107" spans="4:18" ht="9" customHeight="1" x14ac:dyDescent="0.15">
      <c r="P107" s="17"/>
    </row>
    <row r="108" spans="4:18" ht="9" customHeight="1" x14ac:dyDescent="0.15">
      <c r="G108" s="15" t="s">
        <v>103</v>
      </c>
      <c r="P108" s="36" t="s">
        <v>16</v>
      </c>
      <c r="Q108" s="3" t="s">
        <v>104</v>
      </c>
    </row>
    <row r="109" spans="4:18" ht="9" customHeight="1" x14ac:dyDescent="0.15">
      <c r="F109" s="16"/>
      <c r="G109" s="3" t="s">
        <v>45</v>
      </c>
      <c r="P109" s="36" t="s">
        <v>16</v>
      </c>
      <c r="Q109" s="3" t="s">
        <v>241</v>
      </c>
    </row>
    <row r="110" spans="4:18" ht="9" customHeight="1" x14ac:dyDescent="0.15">
      <c r="F110" s="16"/>
      <c r="P110" s="17"/>
    </row>
    <row r="111" spans="4:18" ht="9" customHeight="1" x14ac:dyDescent="0.15">
      <c r="F111" s="16" t="s">
        <v>137</v>
      </c>
      <c r="G111" s="3" t="s">
        <v>111</v>
      </c>
      <c r="P111" s="36" t="s">
        <v>16</v>
      </c>
      <c r="Q111" s="3" t="s">
        <v>112</v>
      </c>
    </row>
    <row r="112" spans="4:18" ht="9" customHeight="1" x14ac:dyDescent="0.15">
      <c r="F112" s="16"/>
      <c r="P112" s="17"/>
    </row>
    <row r="113" spans="6:17" ht="9" customHeight="1" x14ac:dyDescent="0.15">
      <c r="F113" s="16"/>
      <c r="G113" s="15" t="s">
        <v>100</v>
      </c>
      <c r="P113" s="36" t="s">
        <v>16</v>
      </c>
      <c r="Q113" s="3" t="s">
        <v>101</v>
      </c>
    </row>
    <row r="114" spans="6:17" ht="9" customHeight="1" x14ac:dyDescent="0.15">
      <c r="F114" s="16"/>
      <c r="P114" s="17"/>
    </row>
    <row r="115" spans="6:17" ht="9" customHeight="1" x14ac:dyDescent="0.15">
      <c r="F115" s="16" t="s">
        <v>137</v>
      </c>
      <c r="G115" s="3" t="s">
        <v>108</v>
      </c>
      <c r="P115" s="36" t="s">
        <v>16</v>
      </c>
      <c r="Q115" s="3" t="s">
        <v>109</v>
      </c>
    </row>
    <row r="116" spans="6:17" ht="9" customHeight="1" x14ac:dyDescent="0.15">
      <c r="F116" s="16"/>
      <c r="P116" s="17"/>
    </row>
    <row r="117" spans="6:17" ht="9" customHeight="1" x14ac:dyDescent="0.15">
      <c r="F117" s="16"/>
      <c r="G117" s="15" t="s">
        <v>102</v>
      </c>
      <c r="P117" s="36" t="s">
        <v>16</v>
      </c>
      <c r="Q117" s="3" t="s">
        <v>101</v>
      </c>
    </row>
    <row r="118" spans="6:17" ht="9" customHeight="1" x14ac:dyDescent="0.15">
      <c r="F118" s="16"/>
      <c r="G118" s="3" t="s">
        <v>45</v>
      </c>
      <c r="J118" s="3" t="s">
        <v>138</v>
      </c>
      <c r="P118" s="36" t="s">
        <v>16</v>
      </c>
      <c r="Q118" s="3" t="s">
        <v>241</v>
      </c>
    </row>
    <row r="119" spans="6:17" ht="9" customHeight="1" x14ac:dyDescent="0.15">
      <c r="F119" s="16"/>
      <c r="P119" s="36"/>
    </row>
    <row r="120" spans="6:17" ht="9" customHeight="1" x14ac:dyDescent="0.15">
      <c r="F120" s="16"/>
      <c r="P120" s="17"/>
    </row>
    <row r="121" spans="6:17" ht="9" customHeight="1" x14ac:dyDescent="0.15">
      <c r="F121" s="16" t="s">
        <v>137</v>
      </c>
      <c r="G121" s="3" t="s">
        <v>110</v>
      </c>
      <c r="P121" s="36" t="s">
        <v>16</v>
      </c>
      <c r="Q121" s="3" t="s">
        <v>109</v>
      </c>
    </row>
    <row r="122" spans="6:17" ht="9" customHeight="1" x14ac:dyDescent="0.15">
      <c r="F122" s="16"/>
      <c r="G122" s="3" t="s">
        <v>139</v>
      </c>
      <c r="P122" s="36" t="s">
        <v>16</v>
      </c>
      <c r="Q122" s="3" t="s">
        <v>139</v>
      </c>
    </row>
    <row r="123" spans="6:17" ht="9" customHeight="1" x14ac:dyDescent="0.15">
      <c r="F123" s="16"/>
      <c r="G123" s="3" t="s">
        <v>140</v>
      </c>
      <c r="P123" s="36" t="s">
        <v>16</v>
      </c>
      <c r="Q123" s="3" t="s">
        <v>140</v>
      </c>
    </row>
    <row r="124" spans="6:17" ht="9" customHeight="1" x14ac:dyDescent="0.15">
      <c r="F124" s="16" t="s">
        <v>141</v>
      </c>
      <c r="G124" s="3" t="s">
        <v>93</v>
      </c>
      <c r="P124" s="36" t="s">
        <v>16</v>
      </c>
      <c r="Q124" s="3" t="s">
        <v>93</v>
      </c>
    </row>
    <row r="125" spans="6:17" ht="9" customHeight="1" x14ac:dyDescent="0.15">
      <c r="F125" s="16"/>
      <c r="P125" s="17"/>
    </row>
    <row r="126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83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14617-4149-4FF0-AC4D-11779F17D024}">
  <sheetPr>
    <pageSetUpPr fitToPage="1"/>
  </sheetPr>
  <dimension ref="A1:Z121"/>
  <sheetViews>
    <sheetView view="pageBreakPreview" topLeftCell="A99" zoomScale="115" zoomScaleNormal="130" zoomScaleSheetLayoutView="115" zoomScalePageLayoutView="115" workbookViewId="0">
      <selection activeCell="W1" sqref="W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PwdVacP61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50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242</v>
      </c>
      <c r="P29" s="36" t="s">
        <v>16</v>
      </c>
      <c r="Q29" s="3" t="s">
        <v>243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244</v>
      </c>
      <c r="P45" s="36" t="s">
        <v>16</v>
      </c>
      <c r="Q45" s="3" t="s">
        <v>245</v>
      </c>
    </row>
    <row r="46" spans="2:20" ht="9" customHeight="1" x14ac:dyDescent="0.15">
      <c r="D46" s="24"/>
      <c r="F46" s="58"/>
      <c r="G46" s="31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48</v>
      </c>
      <c r="O54" s="24"/>
      <c r="P54" s="36" t="s">
        <v>16</v>
      </c>
      <c r="Q54" s="3" t="s">
        <v>246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 t="s">
        <v>120</v>
      </c>
      <c r="G60" s="3" t="s">
        <v>244</v>
      </c>
      <c r="P60" s="36" t="s">
        <v>16</v>
      </c>
      <c r="Q60" s="3" t="s">
        <v>245</v>
      </c>
    </row>
    <row r="61" spans="4:19" ht="9" customHeight="1" x14ac:dyDescent="0.15">
      <c r="D61" s="24"/>
      <c r="F61" s="58"/>
      <c r="G61" s="31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48</v>
      </c>
      <c r="P104" s="36" t="s">
        <v>16</v>
      </c>
      <c r="Q104" s="3" t="s">
        <v>246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48</v>
      </c>
      <c r="J113" s="3" t="s">
        <v>138</v>
      </c>
      <c r="P113" s="36" t="s">
        <v>16</v>
      </c>
      <c r="Q113" s="3" t="s">
        <v>246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4" max="25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C92EC-77EF-4C28-A6B0-A571D8EFFB9C}">
  <sheetPr>
    <pageSetUpPr fitToPage="1"/>
  </sheetPr>
  <dimension ref="A1:Z124"/>
  <sheetViews>
    <sheetView view="pageBreakPreview" topLeftCell="A102" zoomScale="145" zoomScaleNormal="130" zoomScaleSheetLayoutView="145" zoomScalePageLayoutView="115" workbookViewId="0">
      <selection activeCell="A64" sqref="A6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PwdVacP62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53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247</v>
      </c>
      <c r="P29" s="36" t="s">
        <v>16</v>
      </c>
      <c r="Q29" s="3" t="s">
        <v>248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1:20" ht="9" customHeight="1" x14ac:dyDescent="0.15">
      <c r="D33" s="24"/>
      <c r="P33" s="3"/>
    </row>
    <row r="34" spans="1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1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1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1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1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1:20" ht="9" customHeight="1" x14ac:dyDescent="0.15">
      <c r="D39" s="24"/>
      <c r="F39" s="23"/>
      <c r="O39" s="24"/>
      <c r="P39" s="54"/>
    </row>
    <row r="40" spans="1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1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1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1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1:20" ht="9" customHeight="1" x14ac:dyDescent="0.15">
      <c r="D44" s="24"/>
      <c r="P44" s="54"/>
    </row>
    <row r="45" spans="1:20" ht="9" customHeight="1" x14ac:dyDescent="0.15">
      <c r="D45" s="24"/>
      <c r="F45" s="16"/>
      <c r="G45" s="3" t="s">
        <v>302</v>
      </c>
      <c r="P45" s="36" t="s">
        <v>16</v>
      </c>
      <c r="Q45" s="3" t="s">
        <v>245</v>
      </c>
    </row>
    <row r="46" spans="1:20" ht="9" customHeight="1" x14ac:dyDescent="0.15">
      <c r="D46" s="24"/>
      <c r="F46" s="58" t="s">
        <v>107</v>
      </c>
      <c r="G46" s="31" t="s">
        <v>303</v>
      </c>
      <c r="P46" s="36" t="s">
        <v>16</v>
      </c>
      <c r="Q46" s="3" t="s">
        <v>249</v>
      </c>
    </row>
    <row r="47" spans="1:20" ht="9" customHeight="1" x14ac:dyDescent="0.15">
      <c r="A47" s="72">
        <v>0.2</v>
      </c>
      <c r="D47" s="24"/>
      <c r="F47" s="58" t="s">
        <v>156</v>
      </c>
      <c r="G47" s="31" t="s">
        <v>304</v>
      </c>
      <c r="P47" s="36" t="s">
        <v>16</v>
      </c>
      <c r="Q47" s="3" t="s">
        <v>305</v>
      </c>
    </row>
    <row r="48" spans="1:20" ht="9" customHeight="1" x14ac:dyDescent="0.15">
      <c r="D48" s="24"/>
      <c r="F48" s="31"/>
      <c r="P48" s="36"/>
    </row>
    <row r="49" spans="1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1:20" ht="9" customHeight="1" x14ac:dyDescent="0.15">
      <c r="D50" s="20" t="s">
        <v>113</v>
      </c>
      <c r="E50" s="21"/>
      <c r="F50" s="20" t="s">
        <v>119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10</v>
      </c>
      <c r="Q50" s="53">
        <v>4</v>
      </c>
      <c r="R50" s="53">
        <v>0</v>
      </c>
      <c r="S50" s="53">
        <v>0</v>
      </c>
      <c r="T50" s="28" t="s">
        <v>116</v>
      </c>
    </row>
    <row r="51" spans="1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1:20" ht="9" customHeight="1" x14ac:dyDescent="0.15">
      <c r="D52" s="24"/>
      <c r="F52" s="23"/>
      <c r="G52" s="3" t="s">
        <v>102</v>
      </c>
      <c r="O52" s="24"/>
      <c r="P52" s="36" t="s">
        <v>16</v>
      </c>
      <c r="Q52" s="3" t="s">
        <v>101</v>
      </c>
    </row>
    <row r="53" spans="1:20" ht="9" customHeight="1" x14ac:dyDescent="0.15">
      <c r="D53" s="24"/>
      <c r="F53" s="23"/>
      <c r="G53" s="3" t="s">
        <v>103</v>
      </c>
      <c r="O53" s="24"/>
      <c r="P53" s="36" t="s">
        <v>16</v>
      </c>
      <c r="Q53" s="3" t="s">
        <v>104</v>
      </c>
    </row>
    <row r="54" spans="1:20" ht="9" customHeight="1" x14ac:dyDescent="0.15">
      <c r="D54" s="24"/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1:20" ht="9" customHeight="1" x14ac:dyDescent="0.15">
      <c r="D55" s="24"/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1:20" ht="9" customHeight="1" x14ac:dyDescent="0.15">
      <c r="D56" s="24"/>
      <c r="F56" s="23"/>
      <c r="G56" s="15" t="s">
        <v>51</v>
      </c>
      <c r="O56" s="24"/>
      <c r="P56" s="36" t="s">
        <v>16</v>
      </c>
      <c r="Q56" s="3" t="s">
        <v>250</v>
      </c>
    </row>
    <row r="57" spans="1:20" ht="9" customHeight="1" x14ac:dyDescent="0.15">
      <c r="D57" s="24"/>
      <c r="F57" s="23"/>
      <c r="G57" s="15"/>
      <c r="O57" s="24"/>
      <c r="P57" s="36"/>
    </row>
    <row r="58" spans="1:20" ht="9" customHeight="1" x14ac:dyDescent="0.15">
      <c r="D58" s="24"/>
      <c r="F58" s="23"/>
      <c r="O58" s="24"/>
      <c r="P58" s="17"/>
    </row>
    <row r="59" spans="1:20" ht="9" customHeight="1" x14ac:dyDescent="0.15">
      <c r="D59" s="24"/>
      <c r="F59" s="38"/>
      <c r="G59" s="49"/>
      <c r="H59" s="48"/>
      <c r="I59" s="48"/>
      <c r="J59" s="48"/>
      <c r="K59" s="48"/>
      <c r="L59" s="48"/>
      <c r="M59" s="48"/>
      <c r="N59" s="48"/>
      <c r="O59" s="39"/>
      <c r="P59" s="17"/>
    </row>
    <row r="60" spans="1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17"/>
    </row>
    <row r="61" spans="1:20" ht="9" customHeight="1" x14ac:dyDescent="0.15">
      <c r="D61" s="24"/>
      <c r="P61" s="17"/>
    </row>
    <row r="62" spans="1:20" ht="9" customHeight="1" x14ac:dyDescent="0.15">
      <c r="D62" s="24"/>
      <c r="F62" s="16" t="s">
        <v>301</v>
      </c>
      <c r="G62" s="3" t="s">
        <v>244</v>
      </c>
      <c r="P62" s="36" t="s">
        <v>16</v>
      </c>
      <c r="Q62" s="3" t="s">
        <v>245</v>
      </c>
    </row>
    <row r="63" spans="1:20" ht="9" customHeight="1" x14ac:dyDescent="0.15">
      <c r="D63" s="24"/>
      <c r="F63" s="58" t="s">
        <v>156</v>
      </c>
      <c r="G63" s="31" t="s">
        <v>303</v>
      </c>
      <c r="P63" s="36" t="s">
        <v>16</v>
      </c>
      <c r="Q63" s="3" t="s">
        <v>249</v>
      </c>
    </row>
    <row r="64" spans="1:20" ht="9" customHeight="1" x14ac:dyDescent="0.15">
      <c r="A64" s="72">
        <v>0.2</v>
      </c>
      <c r="D64" s="24"/>
      <c r="F64" s="58" t="s">
        <v>107</v>
      </c>
      <c r="G64" s="31" t="s">
        <v>304</v>
      </c>
      <c r="P64" s="36" t="s">
        <v>16</v>
      </c>
      <c r="Q64" s="3" t="s">
        <v>305</v>
      </c>
    </row>
    <row r="65" spans="4:20" ht="9" customHeight="1" x14ac:dyDescent="0.15">
      <c r="D65" s="24"/>
      <c r="F65" s="16"/>
      <c r="P65" s="17"/>
      <c r="Q65" s="17"/>
      <c r="R65" s="17"/>
      <c r="S65" s="17"/>
    </row>
    <row r="66" spans="4:20" ht="9" customHeight="1" x14ac:dyDescent="0.15">
      <c r="D66" s="20" t="s">
        <v>114</v>
      </c>
      <c r="E66" s="22"/>
      <c r="P66" s="3"/>
    </row>
    <row r="67" spans="4:20" ht="9" customHeight="1" x14ac:dyDescent="0.15">
      <c r="P67" s="3"/>
    </row>
    <row r="68" spans="4:20" ht="9" customHeight="1" x14ac:dyDescent="0.15">
      <c r="P68" s="17" t="s">
        <v>16</v>
      </c>
      <c r="Q68" s="17" t="s">
        <v>16</v>
      </c>
      <c r="R68" s="17" t="s">
        <v>16</v>
      </c>
      <c r="S68" s="17" t="s">
        <v>16</v>
      </c>
    </row>
    <row r="69" spans="4:20" ht="9" customHeight="1" x14ac:dyDescent="0.15">
      <c r="D69" s="57" t="s">
        <v>121</v>
      </c>
      <c r="E69" s="21"/>
      <c r="F69" s="20" t="s">
        <v>122</v>
      </c>
      <c r="G69" s="21"/>
      <c r="H69" s="21"/>
      <c r="I69" s="21"/>
      <c r="J69" s="21"/>
      <c r="K69" s="21"/>
      <c r="L69" s="21"/>
      <c r="M69" s="21"/>
      <c r="N69" s="21"/>
      <c r="O69" s="22"/>
      <c r="P69" s="51" t="s">
        <v>123</v>
      </c>
      <c r="Q69" s="51" t="s">
        <v>123</v>
      </c>
      <c r="R69" s="51" t="s">
        <v>123</v>
      </c>
      <c r="S69" s="51" t="s">
        <v>123</v>
      </c>
      <c r="T69" s="28" t="s">
        <v>124</v>
      </c>
    </row>
    <row r="70" spans="4:20" ht="9" customHeight="1" x14ac:dyDescent="0.15">
      <c r="F70" s="38"/>
      <c r="G70" s="48"/>
      <c r="H70" s="48"/>
      <c r="I70" s="48"/>
      <c r="J70" s="48"/>
      <c r="K70" s="48"/>
      <c r="L70" s="48"/>
      <c r="M70" s="48"/>
      <c r="N70" s="48"/>
      <c r="O70" s="39"/>
      <c r="P70" s="54"/>
    </row>
    <row r="71" spans="4:20" ht="9" customHeight="1" x14ac:dyDescent="0.15">
      <c r="F71" s="23"/>
      <c r="G71" s="3" t="s">
        <v>102</v>
      </c>
      <c r="O71" s="24"/>
      <c r="P71" s="36" t="s">
        <v>16</v>
      </c>
      <c r="Q71" s="3" t="s">
        <v>101</v>
      </c>
    </row>
    <row r="72" spans="4:20" ht="9" customHeight="1" x14ac:dyDescent="0.15">
      <c r="F72" s="23"/>
      <c r="G72" s="3" t="s">
        <v>103</v>
      </c>
      <c r="O72" s="24"/>
      <c r="P72" s="36" t="s">
        <v>16</v>
      </c>
      <c r="Q72" s="3" t="s">
        <v>104</v>
      </c>
    </row>
    <row r="73" spans="4:20" ht="9" customHeight="1" x14ac:dyDescent="0.15">
      <c r="F73" s="23"/>
      <c r="O73" s="24"/>
      <c r="P73" s="36"/>
    </row>
    <row r="74" spans="4:20" ht="9" customHeight="1" x14ac:dyDescent="0.15">
      <c r="F74" s="23"/>
      <c r="G74" s="15"/>
      <c r="O74" s="24"/>
      <c r="P74" s="36"/>
    </row>
    <row r="75" spans="4:20" ht="9" customHeight="1" x14ac:dyDescent="0.15">
      <c r="F75" s="23"/>
      <c r="G75" s="55"/>
      <c r="O75" s="24"/>
      <c r="P75" s="17"/>
    </row>
    <row r="76" spans="4:20" ht="9" customHeight="1" x14ac:dyDescent="0.15">
      <c r="F76" s="38"/>
      <c r="G76" s="56"/>
      <c r="H76" s="48"/>
      <c r="I76" s="48"/>
      <c r="J76" s="48"/>
      <c r="K76" s="48"/>
      <c r="L76" s="48"/>
      <c r="M76" s="48"/>
      <c r="N76" s="48"/>
      <c r="O76" s="39"/>
      <c r="P76" s="17"/>
    </row>
    <row r="77" spans="4:20" ht="9" customHeight="1" x14ac:dyDescent="0.15">
      <c r="F77" s="23"/>
      <c r="O77" s="24"/>
      <c r="P77" s="54"/>
    </row>
    <row r="78" spans="4:20" ht="9" customHeight="1" x14ac:dyDescent="0.15">
      <c r="F78" s="38"/>
      <c r="G78" s="49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25"/>
      <c r="G79" s="50"/>
      <c r="H79" s="26"/>
      <c r="I79" s="26"/>
      <c r="J79" s="26"/>
      <c r="K79" s="26"/>
      <c r="L79" s="26"/>
      <c r="M79" s="26"/>
      <c r="N79" s="26"/>
      <c r="O79" s="27"/>
      <c r="P79" s="54"/>
    </row>
    <row r="80" spans="4:20" ht="9" customHeight="1" x14ac:dyDescent="0.15">
      <c r="P80" s="3"/>
    </row>
    <row r="81" spans="4:17" ht="9" customHeight="1" x14ac:dyDescent="0.15">
      <c r="P81" s="17"/>
    </row>
    <row r="82" spans="4:17" ht="9" customHeight="1" x14ac:dyDescent="0.15">
      <c r="P82" s="17"/>
    </row>
    <row r="83" spans="4:17" ht="9" customHeight="1" x14ac:dyDescent="0.15">
      <c r="D83" s="20" t="s">
        <v>125</v>
      </c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2"/>
      <c r="P83" s="17"/>
    </row>
    <row r="84" spans="4:17" ht="9" customHeight="1" x14ac:dyDescent="0.15">
      <c r="P84" s="17"/>
    </row>
    <row r="85" spans="4:17" s="31" customFormat="1" ht="9" customHeight="1" x14ac:dyDescent="0.15">
      <c r="D85" s="15"/>
      <c r="F85" s="15" t="s">
        <v>126</v>
      </c>
      <c r="G85" s="15"/>
      <c r="P85" s="29"/>
    </row>
    <row r="86" spans="4:17" s="31" customFormat="1" ht="9" customHeight="1" x14ac:dyDescent="0.15">
      <c r="D86" s="3" t="s">
        <v>127</v>
      </c>
      <c r="F86" s="16" t="s">
        <v>128</v>
      </c>
      <c r="G86" s="3"/>
      <c r="P86" s="29"/>
    </row>
    <row r="87" spans="4:17" s="31" customFormat="1" ht="9" customHeight="1" x14ac:dyDescent="0.15">
      <c r="D87" s="3" t="s">
        <v>95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93</v>
      </c>
      <c r="F88" s="16" t="s">
        <v>128</v>
      </c>
      <c r="G88" s="3"/>
      <c r="P88" s="29"/>
    </row>
    <row r="89" spans="4:17" s="31" customFormat="1" ht="9" customHeight="1" x14ac:dyDescent="0.15">
      <c r="D89" s="3" t="s">
        <v>96</v>
      </c>
      <c r="F89" s="16" t="s">
        <v>129</v>
      </c>
      <c r="G89" s="3" t="s">
        <v>122</v>
      </c>
      <c r="P89" s="36" t="s">
        <v>16</v>
      </c>
      <c r="Q89" s="3" t="s">
        <v>122</v>
      </c>
    </row>
    <row r="90" spans="4:17" s="31" customFormat="1" ht="9" customHeight="1" x14ac:dyDescent="0.15">
      <c r="D90" s="3" t="s">
        <v>94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130</v>
      </c>
      <c r="E91" s="3"/>
      <c r="F91" s="16" t="s">
        <v>131</v>
      </c>
      <c r="P91" s="29"/>
    </row>
    <row r="92" spans="4:17" s="31" customFormat="1" ht="9" customHeight="1" x14ac:dyDescent="0.15">
      <c r="D92" s="31" t="s">
        <v>132</v>
      </c>
      <c r="F92" s="16" t="s">
        <v>131</v>
      </c>
      <c r="P92" s="52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s="31" customFormat="1" ht="9" customHeight="1" x14ac:dyDescent="0.15">
      <c r="D95" s="20" t="s">
        <v>133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0"/>
      <c r="P95" s="29"/>
    </row>
    <row r="96" spans="4:17" s="31" customFormat="1" ht="9" customHeight="1" x14ac:dyDescent="0.15">
      <c r="P96" s="29"/>
    </row>
    <row r="97" spans="4:18" s="31" customFormat="1" ht="9" customHeight="1" x14ac:dyDescent="0.15">
      <c r="P97" s="29"/>
    </row>
    <row r="98" spans="4:18" ht="9" customHeight="1" x14ac:dyDescent="0.15">
      <c r="D98" s="20" t="s">
        <v>134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135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  <c r="R101" s="15"/>
    </row>
    <row r="102" spans="4:18" ht="9" customHeight="1" x14ac:dyDescent="0.15">
      <c r="P102" s="17"/>
    </row>
    <row r="103" spans="4:18" ht="9" customHeight="1" x14ac:dyDescent="0.15">
      <c r="P103" s="17"/>
    </row>
    <row r="104" spans="4:18" ht="9" customHeight="1" x14ac:dyDescent="0.15">
      <c r="D104" s="20" t="s">
        <v>136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2"/>
      <c r="P104" s="17"/>
    </row>
    <row r="105" spans="4:18" ht="9" customHeight="1" x14ac:dyDescent="0.15">
      <c r="P105" s="17"/>
    </row>
    <row r="106" spans="4:18" ht="9" customHeight="1" x14ac:dyDescent="0.15">
      <c r="G106" s="15" t="s">
        <v>103</v>
      </c>
      <c r="P106" s="36" t="s">
        <v>16</v>
      </c>
      <c r="Q106" s="3" t="s">
        <v>104</v>
      </c>
    </row>
    <row r="107" spans="4:18" ht="9" customHeight="1" x14ac:dyDescent="0.15">
      <c r="F107" s="16"/>
      <c r="G107" s="3" t="s">
        <v>51</v>
      </c>
      <c r="P107" s="36" t="s">
        <v>16</v>
      </c>
      <c r="Q107" s="3" t="s">
        <v>250</v>
      </c>
    </row>
    <row r="108" spans="4:18" ht="9" customHeight="1" x14ac:dyDescent="0.15">
      <c r="F108" s="16"/>
      <c r="P108" s="17"/>
    </row>
    <row r="109" spans="4:18" ht="9" customHeight="1" x14ac:dyDescent="0.15">
      <c r="F109" s="16" t="s">
        <v>137</v>
      </c>
      <c r="G109" s="3" t="s">
        <v>111</v>
      </c>
      <c r="P109" s="36" t="s">
        <v>16</v>
      </c>
      <c r="Q109" s="3" t="s">
        <v>112</v>
      </c>
    </row>
    <row r="110" spans="4:18" ht="9" customHeight="1" x14ac:dyDescent="0.15">
      <c r="F110" s="16"/>
      <c r="P110" s="17"/>
    </row>
    <row r="111" spans="4:18" ht="9" customHeight="1" x14ac:dyDescent="0.15">
      <c r="F111" s="16"/>
      <c r="G111" s="15" t="s">
        <v>100</v>
      </c>
      <c r="P111" s="36" t="s">
        <v>16</v>
      </c>
      <c r="Q111" s="3" t="s">
        <v>101</v>
      </c>
    </row>
    <row r="112" spans="4:18" ht="9" customHeight="1" x14ac:dyDescent="0.15">
      <c r="F112" s="16"/>
      <c r="P112" s="17"/>
    </row>
    <row r="113" spans="6:17" ht="9" customHeight="1" x14ac:dyDescent="0.15">
      <c r="F113" s="16" t="s">
        <v>137</v>
      </c>
      <c r="G113" s="3" t="s">
        <v>108</v>
      </c>
      <c r="P113" s="36" t="s">
        <v>16</v>
      </c>
      <c r="Q113" s="3" t="s">
        <v>109</v>
      </c>
    </row>
    <row r="114" spans="6:17" ht="9" customHeight="1" x14ac:dyDescent="0.15">
      <c r="F114" s="16"/>
      <c r="P114" s="17"/>
    </row>
    <row r="115" spans="6:17" ht="9" customHeight="1" x14ac:dyDescent="0.15">
      <c r="F115" s="16"/>
      <c r="G115" s="15" t="s">
        <v>102</v>
      </c>
      <c r="P115" s="36" t="s">
        <v>16</v>
      </c>
      <c r="Q115" s="3" t="s">
        <v>101</v>
      </c>
    </row>
    <row r="116" spans="6:17" ht="9" customHeight="1" x14ac:dyDescent="0.15">
      <c r="F116" s="16"/>
      <c r="G116" s="3" t="s">
        <v>51</v>
      </c>
      <c r="J116" s="3" t="s">
        <v>138</v>
      </c>
      <c r="P116" s="36" t="s">
        <v>16</v>
      </c>
      <c r="Q116" s="3" t="s">
        <v>250</v>
      </c>
    </row>
    <row r="117" spans="6:17" ht="9" customHeight="1" x14ac:dyDescent="0.15">
      <c r="F117" s="16"/>
      <c r="P117" s="36"/>
    </row>
    <row r="118" spans="6:17" ht="9" customHeight="1" x14ac:dyDescent="0.15">
      <c r="F118" s="16"/>
      <c r="P118" s="17"/>
    </row>
    <row r="119" spans="6:17" ht="9" customHeight="1" x14ac:dyDescent="0.15">
      <c r="F119" s="16" t="s">
        <v>137</v>
      </c>
      <c r="G119" s="3" t="s">
        <v>110</v>
      </c>
      <c r="P119" s="36" t="s">
        <v>16</v>
      </c>
      <c r="Q119" s="3" t="s">
        <v>109</v>
      </c>
    </row>
    <row r="120" spans="6:17" ht="9" customHeight="1" x14ac:dyDescent="0.15">
      <c r="F120" s="16"/>
      <c r="G120" s="3" t="s">
        <v>139</v>
      </c>
      <c r="P120" s="36" t="s">
        <v>16</v>
      </c>
      <c r="Q120" s="3" t="s">
        <v>139</v>
      </c>
    </row>
    <row r="121" spans="6:17" ht="9" customHeight="1" x14ac:dyDescent="0.15">
      <c r="F121" s="16"/>
      <c r="G121" s="3" t="s">
        <v>140</v>
      </c>
      <c r="P121" s="36" t="s">
        <v>16</v>
      </c>
      <c r="Q121" s="3" t="s">
        <v>140</v>
      </c>
    </row>
    <row r="122" spans="6:17" ht="9" customHeight="1" x14ac:dyDescent="0.15">
      <c r="F122" s="16" t="s">
        <v>141</v>
      </c>
      <c r="G122" s="3" t="s">
        <v>93</v>
      </c>
      <c r="P122" s="36" t="s">
        <v>16</v>
      </c>
      <c r="Q122" s="3" t="s">
        <v>93</v>
      </c>
    </row>
    <row r="123" spans="6:17" ht="9" customHeight="1" x14ac:dyDescent="0.15">
      <c r="F123" s="16"/>
      <c r="P123" s="17"/>
    </row>
    <row r="124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7" max="25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CC4F5-9C03-44B7-8511-58B9666CA83A}">
  <sheetPr>
    <pageSetUpPr fitToPage="1"/>
  </sheetPr>
  <dimension ref="A1:Z121"/>
  <sheetViews>
    <sheetView view="pageBreakPreview" topLeftCell="A90" zoomScale="115" zoomScaleNormal="130" zoomScaleSheetLayoutView="115" zoomScalePageLayoutView="115" workbookViewId="0">
      <selection activeCell="A64" sqref="A6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PwdVacP63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56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251</v>
      </c>
      <c r="P29" s="36" t="s">
        <v>16</v>
      </c>
      <c r="Q29" s="3" t="s">
        <v>252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59" t="s">
        <v>253</v>
      </c>
      <c r="P45" s="36" t="s">
        <v>16</v>
      </c>
      <c r="Q45" s="3" t="s">
        <v>182</v>
      </c>
    </row>
    <row r="46" spans="2:20" ht="9" customHeight="1" x14ac:dyDescent="0.15">
      <c r="D46" s="24"/>
      <c r="F46" s="58"/>
      <c r="G46" s="31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54</v>
      </c>
      <c r="O54" s="24"/>
      <c r="P54" s="36" t="s">
        <v>16</v>
      </c>
      <c r="Q54" s="3" t="s">
        <v>56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/>
      <c r="G60" s="59" t="s">
        <v>254</v>
      </c>
      <c r="P60" s="36" t="s">
        <v>16</v>
      </c>
      <c r="Q60" s="3" t="s">
        <v>182</v>
      </c>
    </row>
    <row r="61" spans="4:19" ht="9" customHeight="1" x14ac:dyDescent="0.15">
      <c r="D61" s="24"/>
      <c r="F61" s="58"/>
      <c r="G61" s="31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54</v>
      </c>
      <c r="P104" s="36" t="s">
        <v>16</v>
      </c>
      <c r="Q104" s="3" t="s">
        <v>56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54</v>
      </c>
      <c r="J113" s="3" t="s">
        <v>138</v>
      </c>
      <c r="P113" s="36" t="s">
        <v>16</v>
      </c>
      <c r="Q113" s="3" t="s">
        <v>56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4" max="25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BFE9A-DD5A-4073-BC4A-A626CC20C9C4}">
  <sheetPr>
    <pageSetUpPr fitToPage="1"/>
  </sheetPr>
  <dimension ref="A1:Z124"/>
  <sheetViews>
    <sheetView view="pageBreakPreview" zoomScale="115" zoomScaleNormal="130" zoomScaleSheetLayoutView="115" zoomScalePageLayoutView="115" workbookViewId="0">
      <selection activeCell="A64" sqref="A6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PwdVacP71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59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255</v>
      </c>
      <c r="P29" s="36" t="s">
        <v>16</v>
      </c>
      <c r="Q29" s="3" t="s">
        <v>256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1:20" ht="9" customHeight="1" x14ac:dyDescent="0.15">
      <c r="D33" s="24"/>
      <c r="P33" s="3"/>
    </row>
    <row r="34" spans="1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1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1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1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1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1:20" ht="9" customHeight="1" x14ac:dyDescent="0.15">
      <c r="D39" s="24"/>
      <c r="F39" s="23"/>
      <c r="O39" s="24"/>
      <c r="P39" s="54"/>
    </row>
    <row r="40" spans="1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1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1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1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1:20" ht="9" customHeight="1" x14ac:dyDescent="0.15">
      <c r="D44" s="24"/>
      <c r="P44" s="54"/>
    </row>
    <row r="45" spans="1:20" ht="9" customHeight="1" x14ac:dyDescent="0.15">
      <c r="D45" s="24"/>
      <c r="F45" s="16"/>
      <c r="G45" s="3" t="s">
        <v>308</v>
      </c>
      <c r="P45" s="36" t="s">
        <v>16</v>
      </c>
      <c r="Q45" s="3" t="s">
        <v>258</v>
      </c>
    </row>
    <row r="46" spans="1:20" ht="9" customHeight="1" x14ac:dyDescent="0.15">
      <c r="D46" s="24"/>
      <c r="F46" s="58" t="s">
        <v>107</v>
      </c>
      <c r="G46" s="31" t="s">
        <v>309</v>
      </c>
      <c r="P46" s="36" t="s">
        <v>16</v>
      </c>
      <c r="Q46" s="3" t="s">
        <v>259</v>
      </c>
    </row>
    <row r="47" spans="1:20" ht="9" customHeight="1" x14ac:dyDescent="0.15">
      <c r="A47" s="72">
        <v>0.2</v>
      </c>
      <c r="D47" s="24"/>
      <c r="F47" s="58" t="s">
        <v>156</v>
      </c>
      <c r="G47" s="31" t="s">
        <v>306</v>
      </c>
      <c r="P47" s="36" t="s">
        <v>16</v>
      </c>
      <c r="Q47" s="3" t="s">
        <v>307</v>
      </c>
    </row>
    <row r="48" spans="1:20" ht="9" customHeight="1" x14ac:dyDescent="0.15">
      <c r="D48" s="24"/>
      <c r="F48" s="58"/>
      <c r="G48" s="31"/>
      <c r="P48" s="36"/>
    </row>
    <row r="49" spans="1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1:20" ht="9" customHeight="1" x14ac:dyDescent="0.15">
      <c r="D50" s="20" t="s">
        <v>113</v>
      </c>
      <c r="E50" s="21"/>
      <c r="F50" s="20" t="s">
        <v>119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10</v>
      </c>
      <c r="Q50" s="53">
        <v>4</v>
      </c>
      <c r="R50" s="53">
        <v>0</v>
      </c>
      <c r="S50" s="53">
        <v>0</v>
      </c>
      <c r="T50" s="28" t="s">
        <v>116</v>
      </c>
    </row>
    <row r="51" spans="1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1:20" ht="9" customHeight="1" x14ac:dyDescent="0.15">
      <c r="D52" s="24"/>
      <c r="F52" s="23"/>
      <c r="G52" s="3" t="s">
        <v>102</v>
      </c>
      <c r="O52" s="24"/>
      <c r="P52" s="36" t="s">
        <v>16</v>
      </c>
      <c r="Q52" s="3" t="s">
        <v>101</v>
      </c>
    </row>
    <row r="53" spans="1:20" ht="9" customHeight="1" x14ac:dyDescent="0.15">
      <c r="D53" s="24"/>
      <c r="F53" s="23"/>
      <c r="G53" s="3" t="s">
        <v>103</v>
      </c>
      <c r="O53" s="24"/>
      <c r="P53" s="36" t="s">
        <v>16</v>
      </c>
      <c r="Q53" s="3" t="s">
        <v>104</v>
      </c>
    </row>
    <row r="54" spans="1:20" ht="9" customHeight="1" x14ac:dyDescent="0.15">
      <c r="D54" s="24"/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1:20" ht="9" customHeight="1" x14ac:dyDescent="0.15">
      <c r="D55" s="24"/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1:20" ht="9" customHeight="1" x14ac:dyDescent="0.15">
      <c r="D56" s="24"/>
      <c r="F56" s="23"/>
      <c r="G56" s="15" t="s">
        <v>57</v>
      </c>
      <c r="O56" s="24"/>
      <c r="P56" s="36" t="s">
        <v>16</v>
      </c>
      <c r="Q56" s="3" t="s">
        <v>260</v>
      </c>
    </row>
    <row r="57" spans="1:20" ht="9" customHeight="1" x14ac:dyDescent="0.15">
      <c r="D57" s="24"/>
      <c r="F57" s="23"/>
      <c r="G57" s="15"/>
      <c r="O57" s="24"/>
      <c r="P57" s="36"/>
    </row>
    <row r="58" spans="1:20" ht="9" customHeight="1" x14ac:dyDescent="0.15">
      <c r="D58" s="24"/>
      <c r="F58" s="23"/>
      <c r="O58" s="24"/>
      <c r="P58" s="17"/>
    </row>
    <row r="59" spans="1:20" ht="9" customHeight="1" x14ac:dyDescent="0.15">
      <c r="D59" s="24"/>
      <c r="F59" s="38"/>
      <c r="G59" s="49"/>
      <c r="H59" s="48"/>
      <c r="I59" s="48"/>
      <c r="J59" s="48"/>
      <c r="K59" s="48"/>
      <c r="L59" s="48"/>
      <c r="M59" s="48"/>
      <c r="N59" s="48"/>
      <c r="O59" s="39"/>
      <c r="P59" s="17"/>
    </row>
    <row r="60" spans="1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17"/>
    </row>
    <row r="61" spans="1:20" ht="9" customHeight="1" x14ac:dyDescent="0.15">
      <c r="D61" s="24"/>
      <c r="P61" s="17"/>
    </row>
    <row r="62" spans="1:20" ht="9" customHeight="1" x14ac:dyDescent="0.15">
      <c r="D62" s="24"/>
      <c r="F62" s="16" t="s">
        <v>301</v>
      </c>
      <c r="G62" s="3" t="s">
        <v>257</v>
      </c>
      <c r="P62" s="36" t="s">
        <v>16</v>
      </c>
      <c r="Q62" s="3" t="s">
        <v>258</v>
      </c>
    </row>
    <row r="63" spans="1:20" ht="9" customHeight="1" x14ac:dyDescent="0.15">
      <c r="D63" s="24"/>
      <c r="F63" s="58" t="s">
        <v>156</v>
      </c>
      <c r="G63" s="31" t="s">
        <v>309</v>
      </c>
      <c r="P63" s="36" t="s">
        <v>16</v>
      </c>
      <c r="Q63" s="3" t="s">
        <v>259</v>
      </c>
    </row>
    <row r="64" spans="1:20" ht="9" customHeight="1" x14ac:dyDescent="0.15">
      <c r="A64" s="72">
        <v>0.2</v>
      </c>
      <c r="D64" s="24"/>
      <c r="F64" s="58" t="s">
        <v>107</v>
      </c>
      <c r="G64" s="31" t="s">
        <v>306</v>
      </c>
      <c r="P64" s="36" t="s">
        <v>16</v>
      </c>
      <c r="Q64" s="3" t="s">
        <v>307</v>
      </c>
    </row>
    <row r="65" spans="4:20" ht="9" customHeight="1" x14ac:dyDescent="0.15">
      <c r="D65" s="24"/>
      <c r="F65" s="16"/>
      <c r="P65" s="17"/>
      <c r="Q65" s="17"/>
      <c r="R65" s="17"/>
      <c r="S65" s="17"/>
    </row>
    <row r="66" spans="4:20" ht="9" customHeight="1" x14ac:dyDescent="0.15">
      <c r="D66" s="20" t="s">
        <v>114</v>
      </c>
      <c r="E66" s="22"/>
      <c r="P66" s="3"/>
    </row>
    <row r="67" spans="4:20" ht="9" customHeight="1" x14ac:dyDescent="0.15">
      <c r="P67" s="3"/>
    </row>
    <row r="68" spans="4:20" ht="9" customHeight="1" x14ac:dyDescent="0.15">
      <c r="P68" s="17" t="s">
        <v>16</v>
      </c>
      <c r="Q68" s="17" t="s">
        <v>16</v>
      </c>
      <c r="R68" s="17" t="s">
        <v>16</v>
      </c>
      <c r="S68" s="17" t="s">
        <v>16</v>
      </c>
    </row>
    <row r="69" spans="4:20" ht="9" customHeight="1" x14ac:dyDescent="0.15">
      <c r="D69" s="57" t="s">
        <v>121</v>
      </c>
      <c r="E69" s="21"/>
      <c r="F69" s="20" t="s">
        <v>122</v>
      </c>
      <c r="G69" s="21"/>
      <c r="H69" s="21"/>
      <c r="I69" s="21"/>
      <c r="J69" s="21"/>
      <c r="K69" s="21"/>
      <c r="L69" s="21"/>
      <c r="M69" s="21"/>
      <c r="N69" s="21"/>
      <c r="O69" s="22"/>
      <c r="P69" s="51" t="s">
        <v>123</v>
      </c>
      <c r="Q69" s="51" t="s">
        <v>123</v>
      </c>
      <c r="R69" s="51" t="s">
        <v>123</v>
      </c>
      <c r="S69" s="51" t="s">
        <v>123</v>
      </c>
      <c r="T69" s="28" t="s">
        <v>124</v>
      </c>
    </row>
    <row r="70" spans="4:20" ht="9" customHeight="1" x14ac:dyDescent="0.15">
      <c r="F70" s="38"/>
      <c r="G70" s="48"/>
      <c r="H70" s="48"/>
      <c r="I70" s="48"/>
      <c r="J70" s="48"/>
      <c r="K70" s="48"/>
      <c r="L70" s="48"/>
      <c r="M70" s="48"/>
      <c r="N70" s="48"/>
      <c r="O70" s="39"/>
      <c r="P70" s="54"/>
    </row>
    <row r="71" spans="4:20" ht="9" customHeight="1" x14ac:dyDescent="0.15">
      <c r="F71" s="23"/>
      <c r="G71" s="3" t="s">
        <v>102</v>
      </c>
      <c r="O71" s="24"/>
      <c r="P71" s="36" t="s">
        <v>16</v>
      </c>
      <c r="Q71" s="3" t="s">
        <v>101</v>
      </c>
    </row>
    <row r="72" spans="4:20" ht="9" customHeight="1" x14ac:dyDescent="0.15">
      <c r="F72" s="23"/>
      <c r="G72" s="3" t="s">
        <v>103</v>
      </c>
      <c r="O72" s="24"/>
      <c r="P72" s="36" t="s">
        <v>16</v>
      </c>
      <c r="Q72" s="3" t="s">
        <v>104</v>
      </c>
    </row>
    <row r="73" spans="4:20" ht="9" customHeight="1" x14ac:dyDescent="0.15">
      <c r="F73" s="23"/>
      <c r="O73" s="24"/>
      <c r="P73" s="36"/>
    </row>
    <row r="74" spans="4:20" ht="9" customHeight="1" x14ac:dyDescent="0.15">
      <c r="F74" s="23"/>
      <c r="G74" s="15"/>
      <c r="O74" s="24"/>
      <c r="P74" s="36"/>
    </row>
    <row r="75" spans="4:20" ht="9" customHeight="1" x14ac:dyDescent="0.15">
      <c r="F75" s="23"/>
      <c r="G75" s="55"/>
      <c r="O75" s="24"/>
      <c r="P75" s="17"/>
    </row>
    <row r="76" spans="4:20" ht="9" customHeight="1" x14ac:dyDescent="0.15">
      <c r="F76" s="38"/>
      <c r="G76" s="56"/>
      <c r="H76" s="48"/>
      <c r="I76" s="48"/>
      <c r="J76" s="48"/>
      <c r="K76" s="48"/>
      <c r="L76" s="48"/>
      <c r="M76" s="48"/>
      <c r="N76" s="48"/>
      <c r="O76" s="39"/>
      <c r="P76" s="17"/>
    </row>
    <row r="77" spans="4:20" ht="9" customHeight="1" x14ac:dyDescent="0.15">
      <c r="F77" s="23"/>
      <c r="O77" s="24"/>
      <c r="P77" s="54"/>
    </row>
    <row r="78" spans="4:20" ht="9" customHeight="1" x14ac:dyDescent="0.15">
      <c r="F78" s="38"/>
      <c r="G78" s="49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25"/>
      <c r="G79" s="50"/>
      <c r="H79" s="26"/>
      <c r="I79" s="26"/>
      <c r="J79" s="26"/>
      <c r="K79" s="26"/>
      <c r="L79" s="26"/>
      <c r="M79" s="26"/>
      <c r="N79" s="26"/>
      <c r="O79" s="27"/>
      <c r="P79" s="54"/>
    </row>
    <row r="80" spans="4:20" ht="9" customHeight="1" x14ac:dyDescent="0.15">
      <c r="P80" s="3"/>
    </row>
    <row r="81" spans="4:17" ht="9" customHeight="1" x14ac:dyDescent="0.15">
      <c r="P81" s="17"/>
    </row>
    <row r="82" spans="4:17" ht="9" customHeight="1" x14ac:dyDescent="0.15">
      <c r="P82" s="17"/>
    </row>
    <row r="83" spans="4:17" ht="9" customHeight="1" x14ac:dyDescent="0.15">
      <c r="D83" s="20" t="s">
        <v>125</v>
      </c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2"/>
      <c r="P83" s="17"/>
    </row>
    <row r="84" spans="4:17" ht="9" customHeight="1" x14ac:dyDescent="0.15">
      <c r="P84" s="17"/>
    </row>
    <row r="85" spans="4:17" s="31" customFormat="1" ht="9" customHeight="1" x14ac:dyDescent="0.15">
      <c r="D85" s="15"/>
      <c r="F85" s="15" t="s">
        <v>126</v>
      </c>
      <c r="G85" s="15"/>
      <c r="P85" s="29"/>
    </row>
    <row r="86" spans="4:17" s="31" customFormat="1" ht="9" customHeight="1" x14ac:dyDescent="0.15">
      <c r="D86" s="3" t="s">
        <v>127</v>
      </c>
      <c r="F86" s="16" t="s">
        <v>128</v>
      </c>
      <c r="G86" s="3"/>
      <c r="P86" s="29"/>
    </row>
    <row r="87" spans="4:17" s="31" customFormat="1" ht="9" customHeight="1" x14ac:dyDescent="0.15">
      <c r="D87" s="3" t="s">
        <v>95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93</v>
      </c>
      <c r="F88" s="16" t="s">
        <v>128</v>
      </c>
      <c r="G88" s="3"/>
      <c r="P88" s="29"/>
    </row>
    <row r="89" spans="4:17" s="31" customFormat="1" ht="9" customHeight="1" x14ac:dyDescent="0.15">
      <c r="D89" s="3" t="s">
        <v>96</v>
      </c>
      <c r="F89" s="16" t="s">
        <v>129</v>
      </c>
      <c r="G89" s="3" t="s">
        <v>122</v>
      </c>
      <c r="P89" s="36" t="s">
        <v>16</v>
      </c>
      <c r="Q89" s="3" t="s">
        <v>122</v>
      </c>
    </row>
    <row r="90" spans="4:17" s="31" customFormat="1" ht="9" customHeight="1" x14ac:dyDescent="0.15">
      <c r="D90" s="3" t="s">
        <v>94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130</v>
      </c>
      <c r="E91" s="3"/>
      <c r="F91" s="16" t="s">
        <v>131</v>
      </c>
      <c r="P91" s="29"/>
    </row>
    <row r="92" spans="4:17" s="31" customFormat="1" ht="9" customHeight="1" x14ac:dyDescent="0.15">
      <c r="D92" s="31" t="s">
        <v>132</v>
      </c>
      <c r="F92" s="16" t="s">
        <v>131</v>
      </c>
      <c r="P92" s="52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s="31" customFormat="1" ht="9" customHeight="1" x14ac:dyDescent="0.15">
      <c r="D95" s="20" t="s">
        <v>133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0"/>
      <c r="P95" s="29"/>
    </row>
    <row r="96" spans="4:17" s="31" customFormat="1" ht="9" customHeight="1" x14ac:dyDescent="0.15">
      <c r="P96" s="29"/>
    </row>
    <row r="97" spans="4:18" s="31" customFormat="1" ht="9" customHeight="1" x14ac:dyDescent="0.15">
      <c r="P97" s="29"/>
    </row>
    <row r="98" spans="4:18" ht="9" customHeight="1" x14ac:dyDescent="0.15">
      <c r="D98" s="20" t="s">
        <v>134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135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  <c r="R101" s="15"/>
    </row>
    <row r="102" spans="4:18" ht="9" customHeight="1" x14ac:dyDescent="0.15">
      <c r="P102" s="17"/>
    </row>
    <row r="103" spans="4:18" ht="9" customHeight="1" x14ac:dyDescent="0.15">
      <c r="P103" s="17"/>
    </row>
    <row r="104" spans="4:18" ht="9" customHeight="1" x14ac:dyDescent="0.15">
      <c r="D104" s="20" t="s">
        <v>136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2"/>
      <c r="P104" s="17"/>
    </row>
    <row r="105" spans="4:18" ht="9" customHeight="1" x14ac:dyDescent="0.15">
      <c r="P105" s="17"/>
    </row>
    <row r="106" spans="4:18" ht="9" customHeight="1" x14ac:dyDescent="0.15">
      <c r="G106" s="15" t="s">
        <v>103</v>
      </c>
      <c r="P106" s="36" t="s">
        <v>16</v>
      </c>
      <c r="Q106" s="3" t="s">
        <v>104</v>
      </c>
    </row>
    <row r="107" spans="4:18" ht="9" customHeight="1" x14ac:dyDescent="0.15">
      <c r="F107" s="16"/>
      <c r="G107" s="3" t="s">
        <v>57</v>
      </c>
      <c r="P107" s="36" t="s">
        <v>16</v>
      </c>
      <c r="Q107" s="3" t="s">
        <v>260</v>
      </c>
    </row>
    <row r="108" spans="4:18" ht="9" customHeight="1" x14ac:dyDescent="0.15">
      <c r="F108" s="16"/>
      <c r="P108" s="17"/>
    </row>
    <row r="109" spans="4:18" ht="9" customHeight="1" x14ac:dyDescent="0.15">
      <c r="F109" s="16" t="s">
        <v>137</v>
      </c>
      <c r="G109" s="3" t="s">
        <v>111</v>
      </c>
      <c r="P109" s="36" t="s">
        <v>16</v>
      </c>
      <c r="Q109" s="3" t="s">
        <v>112</v>
      </c>
    </row>
    <row r="110" spans="4:18" ht="9" customHeight="1" x14ac:dyDescent="0.15">
      <c r="F110" s="16"/>
      <c r="P110" s="17"/>
    </row>
    <row r="111" spans="4:18" ht="9" customHeight="1" x14ac:dyDescent="0.15">
      <c r="F111" s="16"/>
      <c r="G111" s="15" t="s">
        <v>100</v>
      </c>
      <c r="P111" s="36" t="s">
        <v>16</v>
      </c>
      <c r="Q111" s="3" t="s">
        <v>101</v>
      </c>
    </row>
    <row r="112" spans="4:18" ht="9" customHeight="1" x14ac:dyDescent="0.15">
      <c r="F112" s="16"/>
      <c r="P112" s="17"/>
    </row>
    <row r="113" spans="6:17" ht="9" customHeight="1" x14ac:dyDescent="0.15">
      <c r="F113" s="16" t="s">
        <v>137</v>
      </c>
      <c r="G113" s="3" t="s">
        <v>108</v>
      </c>
      <c r="P113" s="36" t="s">
        <v>16</v>
      </c>
      <c r="Q113" s="3" t="s">
        <v>109</v>
      </c>
    </row>
    <row r="114" spans="6:17" ht="9" customHeight="1" x14ac:dyDescent="0.15">
      <c r="F114" s="16"/>
      <c r="P114" s="17"/>
    </row>
    <row r="115" spans="6:17" ht="9" customHeight="1" x14ac:dyDescent="0.15">
      <c r="F115" s="16"/>
      <c r="G115" s="15" t="s">
        <v>102</v>
      </c>
      <c r="P115" s="36" t="s">
        <v>16</v>
      </c>
      <c r="Q115" s="3" t="s">
        <v>101</v>
      </c>
    </row>
    <row r="116" spans="6:17" ht="9" customHeight="1" x14ac:dyDescent="0.15">
      <c r="F116" s="16"/>
      <c r="G116" s="3" t="s">
        <v>57</v>
      </c>
      <c r="J116" s="3" t="s">
        <v>138</v>
      </c>
      <c r="P116" s="36" t="s">
        <v>16</v>
      </c>
      <c r="Q116" s="3" t="s">
        <v>260</v>
      </c>
    </row>
    <row r="117" spans="6:17" ht="9" customHeight="1" x14ac:dyDescent="0.15">
      <c r="F117" s="16"/>
      <c r="P117" s="36"/>
    </row>
    <row r="118" spans="6:17" ht="9" customHeight="1" x14ac:dyDescent="0.15">
      <c r="F118" s="16"/>
      <c r="P118" s="17"/>
    </row>
    <row r="119" spans="6:17" ht="9" customHeight="1" x14ac:dyDescent="0.15">
      <c r="F119" s="16" t="s">
        <v>137</v>
      </c>
      <c r="G119" s="3" t="s">
        <v>110</v>
      </c>
      <c r="P119" s="36" t="s">
        <v>16</v>
      </c>
      <c r="Q119" s="3" t="s">
        <v>109</v>
      </c>
    </row>
    <row r="120" spans="6:17" ht="9" customHeight="1" x14ac:dyDescent="0.15">
      <c r="F120" s="16"/>
      <c r="G120" s="3" t="s">
        <v>139</v>
      </c>
      <c r="P120" s="36" t="s">
        <v>16</v>
      </c>
      <c r="Q120" s="3" t="s">
        <v>139</v>
      </c>
    </row>
    <row r="121" spans="6:17" ht="9" customHeight="1" x14ac:dyDescent="0.15">
      <c r="F121" s="16"/>
      <c r="G121" s="3" t="s">
        <v>140</v>
      </c>
      <c r="P121" s="36" t="s">
        <v>16</v>
      </c>
      <c r="Q121" s="3" t="s">
        <v>140</v>
      </c>
    </row>
    <row r="122" spans="6:17" ht="9" customHeight="1" x14ac:dyDescent="0.15">
      <c r="F122" s="16" t="s">
        <v>141</v>
      </c>
      <c r="G122" s="3" t="s">
        <v>93</v>
      </c>
      <c r="P122" s="36" t="s">
        <v>16</v>
      </c>
      <c r="Q122" s="3" t="s">
        <v>93</v>
      </c>
    </row>
    <row r="123" spans="6:17" ht="9" customHeight="1" x14ac:dyDescent="0.15">
      <c r="F123" s="16"/>
      <c r="P123" s="17"/>
    </row>
    <row r="124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7" max="25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9D531-A96C-4FAC-8FCE-8328CE11995E}">
  <sheetPr>
    <pageSetUpPr fitToPage="1"/>
  </sheetPr>
  <dimension ref="A1:Z124"/>
  <sheetViews>
    <sheetView view="pageBreakPreview" topLeftCell="A72" zoomScale="115" zoomScaleNormal="130" zoomScaleSheetLayoutView="115" zoomScalePageLayoutView="115" workbookViewId="0">
      <selection activeCell="A64" sqref="A6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PwdVacP72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62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261</v>
      </c>
      <c r="P29" s="36" t="s">
        <v>16</v>
      </c>
      <c r="Q29" s="3" t="s">
        <v>262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1:20" ht="9" customHeight="1" x14ac:dyDescent="0.15">
      <c r="D33" s="24"/>
      <c r="P33" s="3"/>
    </row>
    <row r="34" spans="1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1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1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1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1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1:20" ht="9" customHeight="1" x14ac:dyDescent="0.15">
      <c r="D39" s="24"/>
      <c r="F39" s="23"/>
      <c r="O39" s="24"/>
      <c r="P39" s="54"/>
    </row>
    <row r="40" spans="1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1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1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1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1:20" ht="9" customHeight="1" x14ac:dyDescent="0.15">
      <c r="D44" s="24"/>
      <c r="P44" s="54"/>
    </row>
    <row r="45" spans="1:20" ht="9" customHeight="1" x14ac:dyDescent="0.15">
      <c r="D45" s="24"/>
      <c r="F45" s="16"/>
      <c r="G45" s="3" t="s">
        <v>308</v>
      </c>
      <c r="P45" s="36" t="s">
        <v>16</v>
      </c>
      <c r="Q45" s="3" t="s">
        <v>258</v>
      </c>
    </row>
    <row r="46" spans="1:20" ht="9" customHeight="1" x14ac:dyDescent="0.15">
      <c r="D46" s="24"/>
      <c r="F46" s="58" t="s">
        <v>107</v>
      </c>
      <c r="G46" s="31" t="s">
        <v>309</v>
      </c>
      <c r="P46" s="36" t="s">
        <v>16</v>
      </c>
      <c r="Q46" s="3" t="s">
        <v>259</v>
      </c>
    </row>
    <row r="47" spans="1:20" ht="9" customHeight="1" x14ac:dyDescent="0.15">
      <c r="A47" s="72">
        <v>0.2</v>
      </c>
      <c r="D47" s="24"/>
      <c r="F47" s="58" t="s">
        <v>156</v>
      </c>
      <c r="G47" s="31" t="s">
        <v>306</v>
      </c>
      <c r="P47" s="36" t="s">
        <v>16</v>
      </c>
      <c r="Q47" s="3" t="s">
        <v>307</v>
      </c>
    </row>
    <row r="48" spans="1:20" ht="9" customHeight="1" x14ac:dyDescent="0.15">
      <c r="D48" s="24"/>
      <c r="F48" s="58"/>
      <c r="G48" s="31"/>
      <c r="P48" s="36"/>
    </row>
    <row r="49" spans="1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1:20" ht="9" customHeight="1" x14ac:dyDescent="0.15">
      <c r="D50" s="20" t="s">
        <v>113</v>
      </c>
      <c r="E50" s="21"/>
      <c r="F50" s="20" t="s">
        <v>119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10</v>
      </c>
      <c r="Q50" s="53">
        <v>4</v>
      </c>
      <c r="R50" s="53">
        <v>0</v>
      </c>
      <c r="S50" s="53">
        <v>0</v>
      </c>
      <c r="T50" s="28" t="s">
        <v>116</v>
      </c>
    </row>
    <row r="51" spans="1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1:20" ht="9" customHeight="1" x14ac:dyDescent="0.15">
      <c r="D52" s="24"/>
      <c r="F52" s="23"/>
      <c r="G52" s="3" t="s">
        <v>102</v>
      </c>
      <c r="O52" s="24"/>
      <c r="P52" s="36" t="s">
        <v>16</v>
      </c>
      <c r="Q52" s="3" t="s">
        <v>101</v>
      </c>
    </row>
    <row r="53" spans="1:20" ht="9" customHeight="1" x14ac:dyDescent="0.15">
      <c r="D53" s="24"/>
      <c r="F53" s="23"/>
      <c r="G53" s="3" t="s">
        <v>103</v>
      </c>
      <c r="O53" s="24"/>
      <c r="P53" s="36" t="s">
        <v>16</v>
      </c>
      <c r="Q53" s="3" t="s">
        <v>104</v>
      </c>
    </row>
    <row r="54" spans="1:20" ht="9" customHeight="1" x14ac:dyDescent="0.15">
      <c r="D54" s="24"/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1:20" ht="9" customHeight="1" x14ac:dyDescent="0.15">
      <c r="D55" s="24"/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1:20" ht="9" customHeight="1" x14ac:dyDescent="0.15">
      <c r="D56" s="24"/>
      <c r="F56" s="23"/>
      <c r="G56" s="15" t="s">
        <v>60</v>
      </c>
      <c r="O56" s="24"/>
      <c r="P56" s="36" t="s">
        <v>16</v>
      </c>
      <c r="Q56" s="3" t="s">
        <v>263</v>
      </c>
    </row>
    <row r="57" spans="1:20" ht="9" customHeight="1" x14ac:dyDescent="0.15">
      <c r="D57" s="24"/>
      <c r="F57" s="23"/>
      <c r="G57" s="15"/>
      <c r="O57" s="24"/>
      <c r="P57" s="36"/>
    </row>
    <row r="58" spans="1:20" ht="9" customHeight="1" x14ac:dyDescent="0.15">
      <c r="D58" s="24"/>
      <c r="F58" s="23"/>
      <c r="O58" s="24"/>
      <c r="P58" s="17"/>
    </row>
    <row r="59" spans="1:20" ht="9" customHeight="1" x14ac:dyDescent="0.15">
      <c r="D59" s="24"/>
      <c r="F59" s="38"/>
      <c r="G59" s="49"/>
      <c r="H59" s="48"/>
      <c r="I59" s="48"/>
      <c r="J59" s="48"/>
      <c r="K59" s="48"/>
      <c r="L59" s="48"/>
      <c r="M59" s="48"/>
      <c r="N59" s="48"/>
      <c r="O59" s="39"/>
      <c r="P59" s="17"/>
    </row>
    <row r="60" spans="1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17"/>
    </row>
    <row r="61" spans="1:20" ht="9" customHeight="1" x14ac:dyDescent="0.15">
      <c r="D61" s="24"/>
      <c r="P61" s="17"/>
    </row>
    <row r="62" spans="1:20" ht="9" customHeight="1" x14ac:dyDescent="0.15">
      <c r="D62" s="24"/>
      <c r="F62" s="16" t="s">
        <v>301</v>
      </c>
      <c r="G62" s="3" t="s">
        <v>257</v>
      </c>
      <c r="P62" s="36" t="s">
        <v>16</v>
      </c>
      <c r="Q62" s="3" t="s">
        <v>258</v>
      </c>
    </row>
    <row r="63" spans="1:20" ht="9" customHeight="1" x14ac:dyDescent="0.15">
      <c r="D63" s="24"/>
      <c r="F63" s="58" t="s">
        <v>156</v>
      </c>
      <c r="G63" s="31" t="s">
        <v>309</v>
      </c>
      <c r="P63" s="36" t="s">
        <v>16</v>
      </c>
      <c r="Q63" s="3" t="s">
        <v>259</v>
      </c>
    </row>
    <row r="64" spans="1:20" ht="9" customHeight="1" x14ac:dyDescent="0.15">
      <c r="A64" s="72">
        <v>0.2</v>
      </c>
      <c r="D64" s="24"/>
      <c r="F64" s="58" t="s">
        <v>107</v>
      </c>
      <c r="G64" s="31" t="s">
        <v>306</v>
      </c>
      <c r="P64" s="36" t="s">
        <v>16</v>
      </c>
      <c r="Q64" s="3" t="s">
        <v>307</v>
      </c>
    </row>
    <row r="65" spans="4:20" ht="9" customHeight="1" x14ac:dyDescent="0.15">
      <c r="D65" s="24"/>
      <c r="F65" s="16"/>
      <c r="P65" s="17"/>
      <c r="Q65" s="17"/>
      <c r="R65" s="17"/>
      <c r="S65" s="17"/>
    </row>
    <row r="66" spans="4:20" ht="9" customHeight="1" x14ac:dyDescent="0.15">
      <c r="D66" s="20" t="s">
        <v>114</v>
      </c>
      <c r="E66" s="22"/>
      <c r="P66" s="3"/>
    </row>
    <row r="67" spans="4:20" ht="9" customHeight="1" x14ac:dyDescent="0.15">
      <c r="P67" s="3"/>
    </row>
    <row r="68" spans="4:20" ht="9" customHeight="1" x14ac:dyDescent="0.15">
      <c r="P68" s="17" t="s">
        <v>16</v>
      </c>
      <c r="Q68" s="17" t="s">
        <v>16</v>
      </c>
      <c r="R68" s="17" t="s">
        <v>16</v>
      </c>
      <c r="S68" s="17" t="s">
        <v>16</v>
      </c>
    </row>
    <row r="69" spans="4:20" ht="9" customHeight="1" x14ac:dyDescent="0.15">
      <c r="D69" s="57" t="s">
        <v>121</v>
      </c>
      <c r="E69" s="21"/>
      <c r="F69" s="20" t="s">
        <v>122</v>
      </c>
      <c r="G69" s="21"/>
      <c r="H69" s="21"/>
      <c r="I69" s="21"/>
      <c r="J69" s="21"/>
      <c r="K69" s="21"/>
      <c r="L69" s="21"/>
      <c r="M69" s="21"/>
      <c r="N69" s="21"/>
      <c r="O69" s="22"/>
      <c r="P69" s="51" t="s">
        <v>123</v>
      </c>
      <c r="Q69" s="51" t="s">
        <v>123</v>
      </c>
      <c r="R69" s="51" t="s">
        <v>123</v>
      </c>
      <c r="S69" s="51" t="s">
        <v>123</v>
      </c>
      <c r="T69" s="28" t="s">
        <v>124</v>
      </c>
    </row>
    <row r="70" spans="4:20" ht="9" customHeight="1" x14ac:dyDescent="0.15">
      <c r="F70" s="38"/>
      <c r="G70" s="48"/>
      <c r="H70" s="48"/>
      <c r="I70" s="48"/>
      <c r="J70" s="48"/>
      <c r="K70" s="48"/>
      <c r="L70" s="48"/>
      <c r="M70" s="48"/>
      <c r="N70" s="48"/>
      <c r="O70" s="39"/>
      <c r="P70" s="54"/>
    </row>
    <row r="71" spans="4:20" ht="9" customHeight="1" x14ac:dyDescent="0.15">
      <c r="F71" s="23"/>
      <c r="G71" s="3" t="s">
        <v>102</v>
      </c>
      <c r="O71" s="24"/>
      <c r="P71" s="36" t="s">
        <v>16</v>
      </c>
      <c r="Q71" s="3" t="s">
        <v>101</v>
      </c>
    </row>
    <row r="72" spans="4:20" ht="9" customHeight="1" x14ac:dyDescent="0.15">
      <c r="F72" s="23"/>
      <c r="G72" s="3" t="s">
        <v>103</v>
      </c>
      <c r="O72" s="24"/>
      <c r="P72" s="36" t="s">
        <v>16</v>
      </c>
      <c r="Q72" s="3" t="s">
        <v>104</v>
      </c>
    </row>
    <row r="73" spans="4:20" ht="9" customHeight="1" x14ac:dyDescent="0.15">
      <c r="F73" s="23"/>
      <c r="O73" s="24"/>
      <c r="P73" s="36"/>
    </row>
    <row r="74" spans="4:20" ht="9" customHeight="1" x14ac:dyDescent="0.15">
      <c r="F74" s="23"/>
      <c r="G74" s="15"/>
      <c r="O74" s="24"/>
      <c r="P74" s="36"/>
    </row>
    <row r="75" spans="4:20" ht="9" customHeight="1" x14ac:dyDescent="0.15">
      <c r="F75" s="23"/>
      <c r="G75" s="55"/>
      <c r="O75" s="24"/>
      <c r="P75" s="17"/>
    </row>
    <row r="76" spans="4:20" ht="9" customHeight="1" x14ac:dyDescent="0.15">
      <c r="F76" s="38"/>
      <c r="G76" s="56"/>
      <c r="H76" s="48"/>
      <c r="I76" s="48"/>
      <c r="J76" s="48"/>
      <c r="K76" s="48"/>
      <c r="L76" s="48"/>
      <c r="M76" s="48"/>
      <c r="N76" s="48"/>
      <c r="O76" s="39"/>
      <c r="P76" s="17"/>
    </row>
    <row r="77" spans="4:20" ht="9" customHeight="1" x14ac:dyDescent="0.15">
      <c r="F77" s="23"/>
      <c r="O77" s="24"/>
      <c r="P77" s="54"/>
    </row>
    <row r="78" spans="4:20" ht="9" customHeight="1" x14ac:dyDescent="0.15">
      <c r="F78" s="38"/>
      <c r="G78" s="49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25"/>
      <c r="G79" s="50"/>
      <c r="H79" s="26"/>
      <c r="I79" s="26"/>
      <c r="J79" s="26"/>
      <c r="K79" s="26"/>
      <c r="L79" s="26"/>
      <c r="M79" s="26"/>
      <c r="N79" s="26"/>
      <c r="O79" s="27"/>
      <c r="P79" s="54"/>
    </row>
    <row r="80" spans="4:20" ht="9" customHeight="1" x14ac:dyDescent="0.15">
      <c r="P80" s="3"/>
    </row>
    <row r="81" spans="4:17" ht="9" customHeight="1" x14ac:dyDescent="0.15">
      <c r="P81" s="17"/>
    </row>
    <row r="82" spans="4:17" ht="9" customHeight="1" x14ac:dyDescent="0.15">
      <c r="P82" s="17"/>
    </row>
    <row r="83" spans="4:17" ht="9" customHeight="1" x14ac:dyDescent="0.15">
      <c r="D83" s="20" t="s">
        <v>125</v>
      </c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2"/>
      <c r="P83" s="17"/>
    </row>
    <row r="84" spans="4:17" ht="9" customHeight="1" x14ac:dyDescent="0.15">
      <c r="P84" s="17"/>
    </row>
    <row r="85" spans="4:17" s="31" customFormat="1" ht="9" customHeight="1" x14ac:dyDescent="0.15">
      <c r="D85" s="15"/>
      <c r="F85" s="15" t="s">
        <v>126</v>
      </c>
      <c r="G85" s="15"/>
      <c r="P85" s="29"/>
    </row>
    <row r="86" spans="4:17" s="31" customFormat="1" ht="9" customHeight="1" x14ac:dyDescent="0.15">
      <c r="D86" s="3" t="s">
        <v>127</v>
      </c>
      <c r="F86" s="16" t="s">
        <v>128</v>
      </c>
      <c r="G86" s="3"/>
      <c r="P86" s="29"/>
    </row>
    <row r="87" spans="4:17" s="31" customFormat="1" ht="9" customHeight="1" x14ac:dyDescent="0.15">
      <c r="D87" s="3" t="s">
        <v>95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93</v>
      </c>
      <c r="F88" s="16" t="s">
        <v>128</v>
      </c>
      <c r="G88" s="3"/>
      <c r="P88" s="29"/>
    </row>
    <row r="89" spans="4:17" s="31" customFormat="1" ht="9" customHeight="1" x14ac:dyDescent="0.15">
      <c r="D89" s="3" t="s">
        <v>96</v>
      </c>
      <c r="F89" s="16" t="s">
        <v>129</v>
      </c>
      <c r="G89" s="3" t="s">
        <v>122</v>
      </c>
      <c r="P89" s="36" t="s">
        <v>16</v>
      </c>
      <c r="Q89" s="3" t="s">
        <v>122</v>
      </c>
    </row>
    <row r="90" spans="4:17" s="31" customFormat="1" ht="9" customHeight="1" x14ac:dyDescent="0.15">
      <c r="D90" s="3" t="s">
        <v>94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130</v>
      </c>
      <c r="E91" s="3"/>
      <c r="F91" s="16" t="s">
        <v>131</v>
      </c>
      <c r="P91" s="29"/>
    </row>
    <row r="92" spans="4:17" s="31" customFormat="1" ht="9" customHeight="1" x14ac:dyDescent="0.15">
      <c r="D92" s="31" t="s">
        <v>132</v>
      </c>
      <c r="F92" s="16" t="s">
        <v>131</v>
      </c>
      <c r="P92" s="52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s="31" customFormat="1" ht="9" customHeight="1" x14ac:dyDescent="0.15">
      <c r="D95" s="20" t="s">
        <v>133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0"/>
      <c r="P95" s="29"/>
    </row>
    <row r="96" spans="4:17" s="31" customFormat="1" ht="9" customHeight="1" x14ac:dyDescent="0.15">
      <c r="P96" s="29"/>
    </row>
    <row r="97" spans="4:18" s="31" customFormat="1" ht="9" customHeight="1" x14ac:dyDescent="0.15">
      <c r="P97" s="29"/>
    </row>
    <row r="98" spans="4:18" ht="9" customHeight="1" x14ac:dyDescent="0.15">
      <c r="D98" s="20" t="s">
        <v>134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135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  <c r="R101" s="15"/>
    </row>
    <row r="102" spans="4:18" ht="9" customHeight="1" x14ac:dyDescent="0.15">
      <c r="P102" s="17"/>
    </row>
    <row r="103" spans="4:18" ht="9" customHeight="1" x14ac:dyDescent="0.15">
      <c r="P103" s="17"/>
    </row>
    <row r="104" spans="4:18" ht="9" customHeight="1" x14ac:dyDescent="0.15">
      <c r="D104" s="20" t="s">
        <v>136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2"/>
      <c r="P104" s="17"/>
    </row>
    <row r="105" spans="4:18" ht="9" customHeight="1" x14ac:dyDescent="0.15">
      <c r="P105" s="17"/>
    </row>
    <row r="106" spans="4:18" ht="9" customHeight="1" x14ac:dyDescent="0.15">
      <c r="G106" s="15" t="s">
        <v>103</v>
      </c>
      <c r="P106" s="36" t="s">
        <v>16</v>
      </c>
      <c r="Q106" s="3" t="s">
        <v>104</v>
      </c>
    </row>
    <row r="107" spans="4:18" ht="9" customHeight="1" x14ac:dyDescent="0.15">
      <c r="F107" s="16"/>
      <c r="G107" s="3" t="s">
        <v>60</v>
      </c>
      <c r="P107" s="36" t="s">
        <v>16</v>
      </c>
      <c r="Q107" s="3" t="s">
        <v>263</v>
      </c>
    </row>
    <row r="108" spans="4:18" ht="9" customHeight="1" x14ac:dyDescent="0.15">
      <c r="F108" s="16"/>
      <c r="P108" s="17"/>
    </row>
    <row r="109" spans="4:18" ht="9" customHeight="1" x14ac:dyDescent="0.15">
      <c r="F109" s="16" t="s">
        <v>137</v>
      </c>
      <c r="G109" s="3" t="s">
        <v>111</v>
      </c>
      <c r="P109" s="36" t="s">
        <v>16</v>
      </c>
      <c r="Q109" s="3" t="s">
        <v>112</v>
      </c>
    </row>
    <row r="110" spans="4:18" ht="9" customHeight="1" x14ac:dyDescent="0.15">
      <c r="F110" s="16"/>
      <c r="P110" s="17"/>
    </row>
    <row r="111" spans="4:18" ht="9" customHeight="1" x14ac:dyDescent="0.15">
      <c r="F111" s="16"/>
      <c r="G111" s="15" t="s">
        <v>100</v>
      </c>
      <c r="P111" s="36" t="s">
        <v>16</v>
      </c>
      <c r="Q111" s="3" t="s">
        <v>101</v>
      </c>
    </row>
    <row r="112" spans="4:18" ht="9" customHeight="1" x14ac:dyDescent="0.15">
      <c r="F112" s="16"/>
      <c r="P112" s="17"/>
    </row>
    <row r="113" spans="6:17" ht="9" customHeight="1" x14ac:dyDescent="0.15">
      <c r="F113" s="16" t="s">
        <v>137</v>
      </c>
      <c r="G113" s="3" t="s">
        <v>108</v>
      </c>
      <c r="P113" s="36" t="s">
        <v>16</v>
      </c>
      <c r="Q113" s="3" t="s">
        <v>109</v>
      </c>
    </row>
    <row r="114" spans="6:17" ht="9" customHeight="1" x14ac:dyDescent="0.15">
      <c r="F114" s="16"/>
      <c r="P114" s="17"/>
    </row>
    <row r="115" spans="6:17" ht="9" customHeight="1" x14ac:dyDescent="0.15">
      <c r="F115" s="16"/>
      <c r="G115" s="15" t="s">
        <v>102</v>
      </c>
      <c r="P115" s="36" t="s">
        <v>16</v>
      </c>
      <c r="Q115" s="3" t="s">
        <v>101</v>
      </c>
    </row>
    <row r="116" spans="6:17" ht="9" customHeight="1" x14ac:dyDescent="0.15">
      <c r="F116" s="16"/>
      <c r="G116" s="3" t="s">
        <v>60</v>
      </c>
      <c r="J116" s="3" t="s">
        <v>138</v>
      </c>
      <c r="P116" s="36" t="s">
        <v>16</v>
      </c>
      <c r="Q116" s="3" t="s">
        <v>263</v>
      </c>
    </row>
    <row r="117" spans="6:17" ht="9" customHeight="1" x14ac:dyDescent="0.15">
      <c r="F117" s="16"/>
      <c r="P117" s="36"/>
    </row>
    <row r="118" spans="6:17" ht="9" customHeight="1" x14ac:dyDescent="0.15">
      <c r="F118" s="16"/>
      <c r="P118" s="17"/>
    </row>
    <row r="119" spans="6:17" ht="9" customHeight="1" x14ac:dyDescent="0.15">
      <c r="F119" s="16" t="s">
        <v>137</v>
      </c>
      <c r="G119" s="3" t="s">
        <v>110</v>
      </c>
      <c r="P119" s="36" t="s">
        <v>16</v>
      </c>
      <c r="Q119" s="3" t="s">
        <v>109</v>
      </c>
    </row>
    <row r="120" spans="6:17" ht="9" customHeight="1" x14ac:dyDescent="0.15">
      <c r="F120" s="16"/>
      <c r="G120" s="3" t="s">
        <v>139</v>
      </c>
      <c r="P120" s="36" t="s">
        <v>16</v>
      </c>
      <c r="Q120" s="3" t="s">
        <v>139</v>
      </c>
    </row>
    <row r="121" spans="6:17" ht="9" customHeight="1" x14ac:dyDescent="0.15">
      <c r="F121" s="16"/>
      <c r="G121" s="3" t="s">
        <v>140</v>
      </c>
      <c r="P121" s="36" t="s">
        <v>16</v>
      </c>
      <c r="Q121" s="3" t="s">
        <v>140</v>
      </c>
    </row>
    <row r="122" spans="6:17" ht="9" customHeight="1" x14ac:dyDescent="0.15">
      <c r="F122" s="16" t="s">
        <v>141</v>
      </c>
      <c r="G122" s="3" t="s">
        <v>93</v>
      </c>
      <c r="P122" s="36" t="s">
        <v>16</v>
      </c>
      <c r="Q122" s="3" t="s">
        <v>93</v>
      </c>
    </row>
    <row r="123" spans="6:17" ht="9" customHeight="1" x14ac:dyDescent="0.15">
      <c r="F123" s="16"/>
      <c r="P123" s="17"/>
    </row>
    <row r="124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7" max="25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67C09-CC12-4507-8D28-CAFA75108D5B}">
  <sheetPr>
    <pageSetUpPr fitToPage="1"/>
  </sheetPr>
  <dimension ref="A1:Z121"/>
  <sheetViews>
    <sheetView view="pageBreakPreview" zoomScale="115" zoomScaleNormal="130" zoomScaleSheetLayoutView="115" zoomScalePageLayoutView="115" workbookViewId="0">
      <selection activeCell="A64" sqref="A6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PwdVacP73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65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264</v>
      </c>
      <c r="P29" s="36" t="s">
        <v>16</v>
      </c>
      <c r="Q29" s="3" t="s">
        <v>265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257</v>
      </c>
      <c r="P45" s="36" t="s">
        <v>16</v>
      </c>
      <c r="Q45" s="3" t="s">
        <v>258</v>
      </c>
    </row>
    <row r="46" spans="2:20" ht="9" customHeight="1" x14ac:dyDescent="0.15">
      <c r="D46" s="24"/>
      <c r="F46" s="58"/>
      <c r="G46" s="31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63</v>
      </c>
      <c r="O54" s="24"/>
      <c r="P54" s="36" t="s">
        <v>16</v>
      </c>
      <c r="Q54" s="3" t="s">
        <v>266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 t="s">
        <v>120</v>
      </c>
      <c r="G60" s="3" t="s">
        <v>257</v>
      </c>
      <c r="P60" s="36" t="s">
        <v>16</v>
      </c>
      <c r="Q60" s="3" t="s">
        <v>258</v>
      </c>
    </row>
    <row r="61" spans="4:19" ht="9" customHeight="1" x14ac:dyDescent="0.15">
      <c r="D61" s="24"/>
      <c r="F61" s="58"/>
      <c r="G61" s="31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63</v>
      </c>
      <c r="P104" s="36" t="s">
        <v>16</v>
      </c>
      <c r="Q104" s="3" t="s">
        <v>266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63</v>
      </c>
      <c r="J113" s="3" t="s">
        <v>138</v>
      </c>
      <c r="P113" s="36" t="s">
        <v>16</v>
      </c>
      <c r="Q113" s="3" t="s">
        <v>266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4" max="25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458BB-E62F-4DE5-A180-4B41DE73B4FC}">
  <sheetPr>
    <pageSetUpPr fitToPage="1"/>
  </sheetPr>
  <dimension ref="A1:Z121"/>
  <sheetViews>
    <sheetView view="pageBreakPreview" zoomScale="115" zoomScaleNormal="130" zoomScaleSheetLayoutView="115" zoomScalePageLayoutView="115" workbookViewId="0">
      <selection activeCell="A64" sqref="A6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PwdVacP74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68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267</v>
      </c>
      <c r="P29" s="36" t="s">
        <v>16</v>
      </c>
      <c r="Q29" s="3" t="s">
        <v>268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257</v>
      </c>
      <c r="P45" s="36" t="s">
        <v>16</v>
      </c>
      <c r="Q45" s="3" t="s">
        <v>258</v>
      </c>
    </row>
    <row r="46" spans="2:20" ht="9" customHeight="1" x14ac:dyDescent="0.15">
      <c r="D46" s="24"/>
      <c r="F46" s="58"/>
      <c r="G46" s="31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66</v>
      </c>
      <c r="O54" s="24"/>
      <c r="P54" s="36" t="s">
        <v>16</v>
      </c>
      <c r="Q54" s="3" t="s">
        <v>269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 t="s">
        <v>120</v>
      </c>
      <c r="G60" s="3" t="s">
        <v>257</v>
      </c>
      <c r="P60" s="36" t="s">
        <v>16</v>
      </c>
      <c r="Q60" s="3" t="s">
        <v>258</v>
      </c>
    </row>
    <row r="61" spans="4:19" ht="9" customHeight="1" x14ac:dyDescent="0.15">
      <c r="D61" s="24"/>
      <c r="F61" s="58"/>
      <c r="G61" s="31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66</v>
      </c>
      <c r="P104" s="36" t="s">
        <v>16</v>
      </c>
      <c r="Q104" s="3" t="s">
        <v>269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66</v>
      </c>
      <c r="J113" s="3" t="s">
        <v>138</v>
      </c>
      <c r="P113" s="36" t="s">
        <v>16</v>
      </c>
      <c r="Q113" s="3" t="s">
        <v>269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4" max="25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2C8BD-ED8A-493D-975D-F04BE35F6CCE}">
  <sheetPr>
    <pageSetUpPr fitToPage="1"/>
  </sheetPr>
  <dimension ref="A1:Z124"/>
  <sheetViews>
    <sheetView view="pageBreakPreview" topLeftCell="A72" zoomScale="115" zoomScaleNormal="130" zoomScaleSheetLayoutView="115" zoomScalePageLayoutView="115" workbookViewId="0">
      <selection activeCell="A64" sqref="A6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PwdVacP81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71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270</v>
      </c>
      <c r="P29" s="36" t="s">
        <v>16</v>
      </c>
      <c r="Q29" s="3" t="s">
        <v>271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1:20" ht="9" customHeight="1" x14ac:dyDescent="0.15">
      <c r="D33" s="24"/>
      <c r="P33" s="3"/>
    </row>
    <row r="34" spans="1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1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1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1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1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1:20" ht="9" customHeight="1" x14ac:dyDescent="0.15">
      <c r="D39" s="24"/>
      <c r="F39" s="23"/>
      <c r="O39" s="24"/>
      <c r="P39" s="54"/>
    </row>
    <row r="40" spans="1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1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1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1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1:20" ht="9" customHeight="1" x14ac:dyDescent="0.15">
      <c r="D44" s="24"/>
      <c r="P44" s="54"/>
    </row>
    <row r="45" spans="1:20" ht="9" customHeight="1" x14ac:dyDescent="0.15">
      <c r="D45" s="24"/>
      <c r="F45" s="16"/>
      <c r="G45" s="3" t="s">
        <v>297</v>
      </c>
      <c r="P45" s="36" t="s">
        <v>16</v>
      </c>
      <c r="Q45" s="3" t="s">
        <v>273</v>
      </c>
    </row>
    <row r="46" spans="1:20" ht="9" customHeight="1" x14ac:dyDescent="0.15">
      <c r="D46" s="24"/>
      <c r="F46" s="58" t="s">
        <v>107</v>
      </c>
      <c r="G46" s="31" t="s">
        <v>298</v>
      </c>
      <c r="P46" s="36" t="s">
        <v>16</v>
      </c>
      <c r="Q46" s="3" t="s">
        <v>274</v>
      </c>
    </row>
    <row r="47" spans="1:20" ht="9" customHeight="1" x14ac:dyDescent="0.15">
      <c r="A47" s="72">
        <v>0.2</v>
      </c>
      <c r="D47" s="24"/>
      <c r="F47" s="58" t="s">
        <v>156</v>
      </c>
      <c r="G47" s="31" t="s">
        <v>299</v>
      </c>
      <c r="P47" s="36" t="s">
        <v>16</v>
      </c>
      <c r="Q47" s="3" t="s">
        <v>300</v>
      </c>
    </row>
    <row r="48" spans="1:20" ht="9" customHeight="1" x14ac:dyDescent="0.15">
      <c r="D48" s="24"/>
      <c r="F48" s="58"/>
      <c r="G48" s="31"/>
      <c r="P48" s="36"/>
    </row>
    <row r="49" spans="1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1:20" ht="9" customHeight="1" x14ac:dyDescent="0.15">
      <c r="D50" s="20" t="s">
        <v>113</v>
      </c>
      <c r="E50" s="21"/>
      <c r="F50" s="20" t="s">
        <v>119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10</v>
      </c>
      <c r="Q50" s="53">
        <v>4</v>
      </c>
      <c r="R50" s="53">
        <v>0</v>
      </c>
      <c r="S50" s="53">
        <v>0</v>
      </c>
      <c r="T50" s="28" t="s">
        <v>116</v>
      </c>
    </row>
    <row r="51" spans="1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1:20" ht="9" customHeight="1" x14ac:dyDescent="0.15">
      <c r="D52" s="24"/>
      <c r="F52" s="23"/>
      <c r="G52" s="3" t="s">
        <v>102</v>
      </c>
      <c r="O52" s="24"/>
      <c r="P52" s="36" t="s">
        <v>16</v>
      </c>
      <c r="Q52" s="3" t="s">
        <v>101</v>
      </c>
    </row>
    <row r="53" spans="1:20" ht="9" customHeight="1" x14ac:dyDescent="0.15">
      <c r="D53" s="24"/>
      <c r="F53" s="23"/>
      <c r="G53" s="3" t="s">
        <v>103</v>
      </c>
      <c r="O53" s="24"/>
      <c r="P53" s="36" t="s">
        <v>16</v>
      </c>
      <c r="Q53" s="3" t="s">
        <v>104</v>
      </c>
    </row>
    <row r="54" spans="1:20" ht="9" customHeight="1" x14ac:dyDescent="0.15">
      <c r="D54" s="24"/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1:20" ht="9" customHeight="1" x14ac:dyDescent="0.15">
      <c r="D55" s="24"/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1:20" ht="9" customHeight="1" x14ac:dyDescent="0.15">
      <c r="D56" s="24"/>
      <c r="F56" s="23"/>
      <c r="G56" s="15" t="s">
        <v>69</v>
      </c>
      <c r="O56" s="24"/>
      <c r="P56" s="36" t="s">
        <v>16</v>
      </c>
      <c r="Q56" s="3" t="s">
        <v>260</v>
      </c>
    </row>
    <row r="57" spans="1:20" ht="9" customHeight="1" x14ac:dyDescent="0.15">
      <c r="D57" s="24"/>
      <c r="F57" s="23"/>
      <c r="G57" s="15"/>
      <c r="O57" s="24"/>
      <c r="P57" s="36"/>
    </row>
    <row r="58" spans="1:20" ht="9" customHeight="1" x14ac:dyDescent="0.15">
      <c r="D58" s="24"/>
      <c r="F58" s="23"/>
      <c r="O58" s="24"/>
      <c r="P58" s="17"/>
    </row>
    <row r="59" spans="1:20" ht="9" customHeight="1" x14ac:dyDescent="0.15">
      <c r="D59" s="24"/>
      <c r="F59" s="38"/>
      <c r="G59" s="49"/>
      <c r="H59" s="48"/>
      <c r="I59" s="48"/>
      <c r="J59" s="48"/>
      <c r="K59" s="48"/>
      <c r="L59" s="48"/>
      <c r="M59" s="48"/>
      <c r="N59" s="48"/>
      <c r="O59" s="39"/>
      <c r="P59" s="17"/>
    </row>
    <row r="60" spans="1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17"/>
    </row>
    <row r="61" spans="1:20" ht="9" customHeight="1" x14ac:dyDescent="0.15">
      <c r="D61" s="24"/>
      <c r="P61" s="17"/>
    </row>
    <row r="62" spans="1:20" ht="9" customHeight="1" x14ac:dyDescent="0.15">
      <c r="D62" s="24"/>
      <c r="F62" s="16" t="s">
        <v>301</v>
      </c>
      <c r="G62" s="3" t="s">
        <v>272</v>
      </c>
      <c r="P62" s="36" t="s">
        <v>16</v>
      </c>
      <c r="Q62" s="3" t="s">
        <v>273</v>
      </c>
    </row>
    <row r="63" spans="1:20" ht="9" customHeight="1" x14ac:dyDescent="0.15">
      <c r="D63" s="24"/>
      <c r="F63" s="58" t="s">
        <v>156</v>
      </c>
      <c r="G63" s="31" t="s">
        <v>298</v>
      </c>
      <c r="P63" s="36" t="s">
        <v>16</v>
      </c>
      <c r="Q63" s="3" t="s">
        <v>274</v>
      </c>
    </row>
    <row r="64" spans="1:20" ht="9" customHeight="1" x14ac:dyDescent="0.15">
      <c r="A64" s="72">
        <v>0.2</v>
      </c>
      <c r="D64" s="24"/>
      <c r="F64" s="58" t="s">
        <v>107</v>
      </c>
      <c r="G64" s="31" t="s">
        <v>299</v>
      </c>
      <c r="P64" s="36" t="s">
        <v>16</v>
      </c>
      <c r="Q64" s="3" t="s">
        <v>300</v>
      </c>
    </row>
    <row r="65" spans="4:20" ht="9" customHeight="1" x14ac:dyDescent="0.15">
      <c r="D65" s="24"/>
      <c r="F65" s="16"/>
      <c r="P65" s="17"/>
      <c r="Q65" s="17"/>
      <c r="R65" s="17"/>
      <c r="S65" s="17"/>
    </row>
    <row r="66" spans="4:20" ht="9" customHeight="1" x14ac:dyDescent="0.15">
      <c r="D66" s="20" t="s">
        <v>114</v>
      </c>
      <c r="E66" s="22"/>
      <c r="P66" s="3"/>
    </row>
    <row r="67" spans="4:20" ht="9" customHeight="1" x14ac:dyDescent="0.15">
      <c r="P67" s="3"/>
    </row>
    <row r="68" spans="4:20" ht="9" customHeight="1" x14ac:dyDescent="0.15">
      <c r="P68" s="17" t="s">
        <v>16</v>
      </c>
      <c r="Q68" s="17" t="s">
        <v>16</v>
      </c>
      <c r="R68" s="17" t="s">
        <v>16</v>
      </c>
      <c r="S68" s="17" t="s">
        <v>16</v>
      </c>
    </row>
    <row r="69" spans="4:20" ht="9" customHeight="1" x14ac:dyDescent="0.15">
      <c r="D69" s="57" t="s">
        <v>121</v>
      </c>
      <c r="E69" s="21"/>
      <c r="F69" s="20" t="s">
        <v>122</v>
      </c>
      <c r="G69" s="21"/>
      <c r="H69" s="21"/>
      <c r="I69" s="21"/>
      <c r="J69" s="21"/>
      <c r="K69" s="21"/>
      <c r="L69" s="21"/>
      <c r="M69" s="21"/>
      <c r="N69" s="21"/>
      <c r="O69" s="22"/>
      <c r="P69" s="51" t="s">
        <v>123</v>
      </c>
      <c r="Q69" s="51" t="s">
        <v>123</v>
      </c>
      <c r="R69" s="51" t="s">
        <v>123</v>
      </c>
      <c r="S69" s="51" t="s">
        <v>123</v>
      </c>
      <c r="T69" s="28" t="s">
        <v>124</v>
      </c>
    </row>
    <row r="70" spans="4:20" ht="9" customHeight="1" x14ac:dyDescent="0.15">
      <c r="F70" s="38"/>
      <c r="G70" s="48"/>
      <c r="H70" s="48"/>
      <c r="I70" s="48"/>
      <c r="J70" s="48"/>
      <c r="K70" s="48"/>
      <c r="L70" s="48"/>
      <c r="M70" s="48"/>
      <c r="N70" s="48"/>
      <c r="O70" s="39"/>
      <c r="P70" s="54"/>
    </row>
    <row r="71" spans="4:20" ht="9" customHeight="1" x14ac:dyDescent="0.15">
      <c r="F71" s="23"/>
      <c r="G71" s="3" t="s">
        <v>102</v>
      </c>
      <c r="O71" s="24"/>
      <c r="P71" s="36" t="s">
        <v>16</v>
      </c>
      <c r="Q71" s="3" t="s">
        <v>101</v>
      </c>
    </row>
    <row r="72" spans="4:20" ht="9" customHeight="1" x14ac:dyDescent="0.15">
      <c r="F72" s="23"/>
      <c r="G72" s="3" t="s">
        <v>103</v>
      </c>
      <c r="O72" s="24"/>
      <c r="P72" s="36" t="s">
        <v>16</v>
      </c>
      <c r="Q72" s="3" t="s">
        <v>104</v>
      </c>
    </row>
    <row r="73" spans="4:20" ht="9" customHeight="1" x14ac:dyDescent="0.15">
      <c r="F73" s="23"/>
      <c r="O73" s="24"/>
      <c r="P73" s="36"/>
    </row>
    <row r="74" spans="4:20" ht="9" customHeight="1" x14ac:dyDescent="0.15">
      <c r="F74" s="23"/>
      <c r="G74" s="15"/>
      <c r="O74" s="24"/>
      <c r="P74" s="36"/>
    </row>
    <row r="75" spans="4:20" ht="9" customHeight="1" x14ac:dyDescent="0.15">
      <c r="F75" s="23"/>
      <c r="G75" s="55"/>
      <c r="O75" s="24"/>
      <c r="P75" s="17"/>
    </row>
    <row r="76" spans="4:20" ht="9" customHeight="1" x14ac:dyDescent="0.15">
      <c r="F76" s="38"/>
      <c r="G76" s="56"/>
      <c r="H76" s="48"/>
      <c r="I76" s="48"/>
      <c r="J76" s="48"/>
      <c r="K76" s="48"/>
      <c r="L76" s="48"/>
      <c r="M76" s="48"/>
      <c r="N76" s="48"/>
      <c r="O76" s="39"/>
      <c r="P76" s="17"/>
    </row>
    <row r="77" spans="4:20" ht="9" customHeight="1" x14ac:dyDescent="0.15">
      <c r="F77" s="23"/>
      <c r="O77" s="24"/>
      <c r="P77" s="54"/>
    </row>
    <row r="78" spans="4:20" ht="9" customHeight="1" x14ac:dyDescent="0.15">
      <c r="F78" s="38"/>
      <c r="G78" s="49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25"/>
      <c r="G79" s="50"/>
      <c r="H79" s="26"/>
      <c r="I79" s="26"/>
      <c r="J79" s="26"/>
      <c r="K79" s="26"/>
      <c r="L79" s="26"/>
      <c r="M79" s="26"/>
      <c r="N79" s="26"/>
      <c r="O79" s="27"/>
      <c r="P79" s="54"/>
    </row>
    <row r="80" spans="4:20" ht="9" customHeight="1" x14ac:dyDescent="0.15">
      <c r="P80" s="3"/>
    </row>
    <row r="81" spans="4:17" ht="9" customHeight="1" x14ac:dyDescent="0.15">
      <c r="P81" s="17"/>
    </row>
    <row r="82" spans="4:17" ht="9" customHeight="1" x14ac:dyDescent="0.15">
      <c r="P82" s="17"/>
    </row>
    <row r="83" spans="4:17" ht="9" customHeight="1" x14ac:dyDescent="0.15">
      <c r="D83" s="20" t="s">
        <v>125</v>
      </c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2"/>
      <c r="P83" s="17"/>
    </row>
    <row r="84" spans="4:17" ht="9" customHeight="1" x14ac:dyDescent="0.15">
      <c r="P84" s="17"/>
    </row>
    <row r="85" spans="4:17" s="31" customFormat="1" ht="9" customHeight="1" x14ac:dyDescent="0.15">
      <c r="D85" s="15"/>
      <c r="F85" s="15" t="s">
        <v>126</v>
      </c>
      <c r="G85" s="15"/>
      <c r="P85" s="29"/>
    </row>
    <row r="86" spans="4:17" s="31" customFormat="1" ht="9" customHeight="1" x14ac:dyDescent="0.15">
      <c r="D86" s="3" t="s">
        <v>127</v>
      </c>
      <c r="F86" s="16" t="s">
        <v>128</v>
      </c>
      <c r="G86" s="3"/>
      <c r="P86" s="29"/>
    </row>
    <row r="87" spans="4:17" s="31" customFormat="1" ht="9" customHeight="1" x14ac:dyDescent="0.15">
      <c r="D87" s="3" t="s">
        <v>95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93</v>
      </c>
      <c r="F88" s="16" t="s">
        <v>128</v>
      </c>
      <c r="G88" s="3"/>
      <c r="P88" s="29"/>
    </row>
    <row r="89" spans="4:17" s="31" customFormat="1" ht="9" customHeight="1" x14ac:dyDescent="0.15">
      <c r="D89" s="3" t="s">
        <v>96</v>
      </c>
      <c r="F89" s="16" t="s">
        <v>129</v>
      </c>
      <c r="G89" s="3" t="s">
        <v>122</v>
      </c>
      <c r="P89" s="36" t="s">
        <v>16</v>
      </c>
      <c r="Q89" s="3" t="s">
        <v>122</v>
      </c>
    </row>
    <row r="90" spans="4:17" s="31" customFormat="1" ht="9" customHeight="1" x14ac:dyDescent="0.15">
      <c r="D90" s="3" t="s">
        <v>94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130</v>
      </c>
      <c r="E91" s="3"/>
      <c r="F91" s="16" t="s">
        <v>131</v>
      </c>
      <c r="P91" s="29"/>
    </row>
    <row r="92" spans="4:17" s="31" customFormat="1" ht="9" customHeight="1" x14ac:dyDescent="0.15">
      <c r="D92" s="31" t="s">
        <v>132</v>
      </c>
      <c r="F92" s="16" t="s">
        <v>131</v>
      </c>
      <c r="P92" s="52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s="31" customFormat="1" ht="9" customHeight="1" x14ac:dyDescent="0.15">
      <c r="D95" s="20" t="s">
        <v>133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0"/>
      <c r="P95" s="29"/>
    </row>
    <row r="96" spans="4:17" s="31" customFormat="1" ht="9" customHeight="1" x14ac:dyDescent="0.15">
      <c r="P96" s="29"/>
    </row>
    <row r="97" spans="4:18" s="31" customFormat="1" ht="9" customHeight="1" x14ac:dyDescent="0.15">
      <c r="P97" s="29"/>
    </row>
    <row r="98" spans="4:18" ht="9" customHeight="1" x14ac:dyDescent="0.15">
      <c r="D98" s="20" t="s">
        <v>134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135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  <c r="R101" s="15"/>
    </row>
    <row r="102" spans="4:18" ht="9" customHeight="1" x14ac:dyDescent="0.15">
      <c r="P102" s="17"/>
    </row>
    <row r="103" spans="4:18" ht="9" customHeight="1" x14ac:dyDescent="0.15">
      <c r="P103" s="17"/>
    </row>
    <row r="104" spans="4:18" ht="9" customHeight="1" x14ac:dyDescent="0.15">
      <c r="D104" s="20" t="s">
        <v>136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2"/>
      <c r="P104" s="17"/>
    </row>
    <row r="105" spans="4:18" ht="9" customHeight="1" x14ac:dyDescent="0.15">
      <c r="P105" s="17"/>
    </row>
    <row r="106" spans="4:18" ht="9" customHeight="1" x14ac:dyDescent="0.15">
      <c r="G106" s="15" t="s">
        <v>103</v>
      </c>
      <c r="P106" s="36" t="s">
        <v>16</v>
      </c>
      <c r="Q106" s="3" t="s">
        <v>104</v>
      </c>
    </row>
    <row r="107" spans="4:18" ht="9" customHeight="1" x14ac:dyDescent="0.15">
      <c r="F107" s="16"/>
      <c r="G107" s="3" t="s">
        <v>69</v>
      </c>
      <c r="P107" s="36" t="s">
        <v>16</v>
      </c>
      <c r="Q107" s="3" t="s">
        <v>260</v>
      </c>
    </row>
    <row r="108" spans="4:18" ht="9" customHeight="1" x14ac:dyDescent="0.15">
      <c r="F108" s="16"/>
      <c r="P108" s="17"/>
    </row>
    <row r="109" spans="4:18" ht="9" customHeight="1" x14ac:dyDescent="0.15">
      <c r="F109" s="16" t="s">
        <v>137</v>
      </c>
      <c r="G109" s="3" t="s">
        <v>111</v>
      </c>
      <c r="P109" s="36" t="s">
        <v>16</v>
      </c>
      <c r="Q109" s="3" t="s">
        <v>112</v>
      </c>
    </row>
    <row r="110" spans="4:18" ht="9" customHeight="1" x14ac:dyDescent="0.15">
      <c r="F110" s="16"/>
      <c r="P110" s="17"/>
    </row>
    <row r="111" spans="4:18" ht="9" customHeight="1" x14ac:dyDescent="0.15">
      <c r="F111" s="16"/>
      <c r="G111" s="15" t="s">
        <v>100</v>
      </c>
      <c r="P111" s="36" t="s">
        <v>16</v>
      </c>
      <c r="Q111" s="3" t="s">
        <v>101</v>
      </c>
    </row>
    <row r="112" spans="4:18" ht="9" customHeight="1" x14ac:dyDescent="0.15">
      <c r="F112" s="16"/>
      <c r="P112" s="17"/>
    </row>
    <row r="113" spans="6:17" ht="9" customHeight="1" x14ac:dyDescent="0.15">
      <c r="F113" s="16" t="s">
        <v>137</v>
      </c>
      <c r="G113" s="3" t="s">
        <v>108</v>
      </c>
      <c r="P113" s="36" t="s">
        <v>16</v>
      </c>
      <c r="Q113" s="3" t="s">
        <v>109</v>
      </c>
    </row>
    <row r="114" spans="6:17" ht="9" customHeight="1" x14ac:dyDescent="0.15">
      <c r="F114" s="16"/>
      <c r="P114" s="17"/>
    </row>
    <row r="115" spans="6:17" ht="9" customHeight="1" x14ac:dyDescent="0.15">
      <c r="F115" s="16"/>
      <c r="G115" s="15" t="s">
        <v>102</v>
      </c>
      <c r="P115" s="36" t="s">
        <v>16</v>
      </c>
      <c r="Q115" s="3" t="s">
        <v>101</v>
      </c>
    </row>
    <row r="116" spans="6:17" ht="9" customHeight="1" x14ac:dyDescent="0.15">
      <c r="F116" s="16"/>
      <c r="G116" s="3" t="s">
        <v>69</v>
      </c>
      <c r="J116" s="3" t="s">
        <v>138</v>
      </c>
      <c r="P116" s="36" t="s">
        <v>16</v>
      </c>
      <c r="Q116" s="3" t="s">
        <v>260</v>
      </c>
    </row>
    <row r="117" spans="6:17" ht="9" customHeight="1" x14ac:dyDescent="0.15">
      <c r="F117" s="16"/>
      <c r="P117" s="36"/>
    </row>
    <row r="118" spans="6:17" ht="9" customHeight="1" x14ac:dyDescent="0.15">
      <c r="F118" s="16"/>
      <c r="P118" s="17"/>
    </row>
    <row r="119" spans="6:17" ht="9" customHeight="1" x14ac:dyDescent="0.15">
      <c r="F119" s="16" t="s">
        <v>137</v>
      </c>
      <c r="G119" s="3" t="s">
        <v>110</v>
      </c>
      <c r="P119" s="36" t="s">
        <v>16</v>
      </c>
      <c r="Q119" s="3" t="s">
        <v>109</v>
      </c>
    </row>
    <row r="120" spans="6:17" ht="9" customHeight="1" x14ac:dyDescent="0.15">
      <c r="F120" s="16"/>
      <c r="G120" s="3" t="s">
        <v>139</v>
      </c>
      <c r="P120" s="36" t="s">
        <v>16</v>
      </c>
      <c r="Q120" s="3" t="s">
        <v>139</v>
      </c>
    </row>
    <row r="121" spans="6:17" ht="9" customHeight="1" x14ac:dyDescent="0.15">
      <c r="F121" s="16"/>
      <c r="G121" s="3" t="s">
        <v>140</v>
      </c>
      <c r="P121" s="36" t="s">
        <v>16</v>
      </c>
      <c r="Q121" s="3" t="s">
        <v>140</v>
      </c>
    </row>
    <row r="122" spans="6:17" ht="9" customHeight="1" x14ac:dyDescent="0.15">
      <c r="F122" s="16" t="s">
        <v>141</v>
      </c>
      <c r="G122" s="3" t="s">
        <v>93</v>
      </c>
      <c r="P122" s="36" t="s">
        <v>16</v>
      </c>
      <c r="Q122" s="3" t="s">
        <v>93</v>
      </c>
    </row>
    <row r="123" spans="6:17" ht="9" customHeight="1" x14ac:dyDescent="0.15">
      <c r="F123" s="16"/>
      <c r="P123" s="17"/>
    </row>
    <row r="124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7" max="25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3D09E-E015-4B2E-82AE-3B3308752698}">
  <sheetPr>
    <pageSetUpPr fitToPage="1"/>
  </sheetPr>
  <dimension ref="A1:Z124"/>
  <sheetViews>
    <sheetView view="pageBreakPreview" topLeftCell="A78" zoomScale="115" zoomScaleNormal="130" zoomScaleSheetLayoutView="115" zoomScalePageLayoutView="115" workbookViewId="0">
      <selection activeCell="A64" sqref="A6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PwdVacP82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74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275</v>
      </c>
      <c r="P29" s="36" t="s">
        <v>16</v>
      </c>
      <c r="Q29" s="3" t="s">
        <v>276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1:20" ht="9" customHeight="1" x14ac:dyDescent="0.15">
      <c r="D33" s="24"/>
      <c r="P33" s="3"/>
    </row>
    <row r="34" spans="1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1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1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1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1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1:20" ht="9" customHeight="1" x14ac:dyDescent="0.15">
      <c r="D39" s="24"/>
      <c r="F39" s="23"/>
      <c r="O39" s="24"/>
      <c r="P39" s="54"/>
    </row>
    <row r="40" spans="1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1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1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1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1:20" ht="9" customHeight="1" x14ac:dyDescent="0.15">
      <c r="D44" s="24"/>
      <c r="P44" s="54"/>
    </row>
    <row r="45" spans="1:20" ht="9" customHeight="1" x14ac:dyDescent="0.15">
      <c r="D45" s="24"/>
      <c r="F45" s="16"/>
      <c r="G45" s="3" t="s">
        <v>297</v>
      </c>
      <c r="P45" s="36" t="s">
        <v>16</v>
      </c>
      <c r="Q45" s="3" t="s">
        <v>273</v>
      </c>
    </row>
    <row r="46" spans="1:20" ht="9" customHeight="1" x14ac:dyDescent="0.15">
      <c r="D46" s="24"/>
      <c r="F46" s="58" t="s">
        <v>107</v>
      </c>
      <c r="G46" s="31" t="s">
        <v>298</v>
      </c>
      <c r="P46" s="36" t="s">
        <v>16</v>
      </c>
      <c r="Q46" s="3" t="s">
        <v>274</v>
      </c>
    </row>
    <row r="47" spans="1:20" ht="9" customHeight="1" x14ac:dyDescent="0.15">
      <c r="A47" s="72">
        <v>0.2</v>
      </c>
      <c r="D47" s="24"/>
      <c r="F47" s="58" t="s">
        <v>156</v>
      </c>
      <c r="G47" s="31" t="s">
        <v>299</v>
      </c>
      <c r="P47" s="36" t="s">
        <v>16</v>
      </c>
      <c r="Q47" s="3" t="s">
        <v>300</v>
      </c>
    </row>
    <row r="48" spans="1:20" ht="9" customHeight="1" x14ac:dyDescent="0.15">
      <c r="D48" s="24"/>
      <c r="F48" s="58"/>
      <c r="G48" s="31"/>
      <c r="P48" s="36"/>
    </row>
    <row r="49" spans="1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1:20" ht="9" customHeight="1" x14ac:dyDescent="0.15">
      <c r="D50" s="20" t="s">
        <v>113</v>
      </c>
      <c r="E50" s="21"/>
      <c r="F50" s="20" t="s">
        <v>119</v>
      </c>
      <c r="G50" s="21"/>
      <c r="H50" s="21"/>
      <c r="I50" s="21"/>
      <c r="J50" s="21"/>
      <c r="K50" s="21"/>
      <c r="L50" s="21"/>
      <c r="M50" s="21"/>
      <c r="N50" s="21"/>
      <c r="O50" s="22"/>
      <c r="P50" s="53">
        <v>10</v>
      </c>
      <c r="Q50" s="53">
        <v>4</v>
      </c>
      <c r="R50" s="53">
        <v>0</v>
      </c>
      <c r="S50" s="53">
        <v>0</v>
      </c>
      <c r="T50" s="28" t="s">
        <v>116</v>
      </c>
    </row>
    <row r="51" spans="1:20" ht="9" customHeight="1" x14ac:dyDescent="0.15">
      <c r="D51" s="39"/>
      <c r="F51" s="38"/>
      <c r="G51" s="48"/>
      <c r="H51" s="48"/>
      <c r="I51" s="48"/>
      <c r="J51" s="48"/>
      <c r="K51" s="48"/>
      <c r="L51" s="48"/>
      <c r="M51" s="48"/>
      <c r="N51" s="48"/>
      <c r="O51" s="39"/>
      <c r="P51" s="3"/>
    </row>
    <row r="52" spans="1:20" ht="9" customHeight="1" x14ac:dyDescent="0.15">
      <c r="D52" s="24"/>
      <c r="F52" s="23"/>
      <c r="G52" s="3" t="s">
        <v>102</v>
      </c>
      <c r="O52" s="24"/>
      <c r="P52" s="36" t="s">
        <v>16</v>
      </c>
      <c r="Q52" s="3" t="s">
        <v>101</v>
      </c>
    </row>
    <row r="53" spans="1:20" ht="9" customHeight="1" x14ac:dyDescent="0.15">
      <c r="D53" s="24"/>
      <c r="F53" s="23"/>
      <c r="G53" s="3" t="s">
        <v>103</v>
      </c>
      <c r="O53" s="24"/>
      <c r="P53" s="36" t="s">
        <v>16</v>
      </c>
      <c r="Q53" s="3" t="s">
        <v>104</v>
      </c>
    </row>
    <row r="54" spans="1:20" ht="9" customHeight="1" x14ac:dyDescent="0.15">
      <c r="D54" s="24"/>
      <c r="F54" s="25"/>
      <c r="G54" s="26"/>
      <c r="H54" s="26"/>
      <c r="I54" s="26"/>
      <c r="J54" s="26"/>
      <c r="K54" s="26"/>
      <c r="L54" s="26"/>
      <c r="M54" s="26"/>
      <c r="N54" s="26"/>
      <c r="O54" s="27"/>
      <c r="P54" s="3"/>
    </row>
    <row r="55" spans="1:20" ht="9" customHeight="1" x14ac:dyDescent="0.15">
      <c r="D55" s="24"/>
      <c r="F55" s="38"/>
      <c r="G55" s="56"/>
      <c r="H55" s="48"/>
      <c r="I55" s="48"/>
      <c r="J55" s="48"/>
      <c r="K55" s="48"/>
      <c r="L55" s="48"/>
      <c r="M55" s="48"/>
      <c r="N55" s="48"/>
      <c r="O55" s="39"/>
      <c r="P55" s="17"/>
    </row>
    <row r="56" spans="1:20" ht="9" customHeight="1" x14ac:dyDescent="0.15">
      <c r="D56" s="24"/>
      <c r="F56" s="23"/>
      <c r="G56" s="15" t="s">
        <v>72</v>
      </c>
      <c r="O56" s="24"/>
      <c r="P56" s="36" t="s">
        <v>16</v>
      </c>
      <c r="Q56" s="3" t="s">
        <v>263</v>
      </c>
    </row>
    <row r="57" spans="1:20" ht="9" customHeight="1" x14ac:dyDescent="0.15">
      <c r="D57" s="24"/>
      <c r="F57" s="23"/>
      <c r="G57" s="15"/>
      <c r="O57" s="24"/>
      <c r="P57" s="36"/>
    </row>
    <row r="58" spans="1:20" ht="9" customHeight="1" x14ac:dyDescent="0.15">
      <c r="D58" s="24"/>
      <c r="F58" s="23"/>
      <c r="O58" s="24"/>
      <c r="P58" s="17"/>
    </row>
    <row r="59" spans="1:20" ht="9" customHeight="1" x14ac:dyDescent="0.15">
      <c r="D59" s="24"/>
      <c r="F59" s="38"/>
      <c r="G59" s="49"/>
      <c r="H59" s="48"/>
      <c r="I59" s="48"/>
      <c r="J59" s="48"/>
      <c r="K59" s="48"/>
      <c r="L59" s="48"/>
      <c r="M59" s="48"/>
      <c r="N59" s="48"/>
      <c r="O59" s="39"/>
      <c r="P59" s="17"/>
    </row>
    <row r="60" spans="1:20" ht="9" customHeight="1" x14ac:dyDescent="0.15">
      <c r="D60" s="24"/>
      <c r="F60" s="25"/>
      <c r="G60" s="50"/>
      <c r="H60" s="26"/>
      <c r="I60" s="26"/>
      <c r="J60" s="26"/>
      <c r="K60" s="26"/>
      <c r="L60" s="26"/>
      <c r="M60" s="26"/>
      <c r="N60" s="26"/>
      <c r="O60" s="27"/>
      <c r="P60" s="17"/>
    </row>
    <row r="61" spans="1:20" ht="9" customHeight="1" x14ac:dyDescent="0.15">
      <c r="D61" s="24"/>
      <c r="P61" s="17"/>
    </row>
    <row r="62" spans="1:20" ht="9" customHeight="1" x14ac:dyDescent="0.15">
      <c r="D62" s="24"/>
      <c r="F62" s="16" t="s">
        <v>301</v>
      </c>
      <c r="G62" s="3" t="s">
        <v>272</v>
      </c>
      <c r="P62" s="36" t="s">
        <v>16</v>
      </c>
      <c r="Q62" s="3" t="s">
        <v>273</v>
      </c>
    </row>
    <row r="63" spans="1:20" ht="9" customHeight="1" x14ac:dyDescent="0.15">
      <c r="D63" s="24"/>
      <c r="F63" s="58" t="s">
        <v>156</v>
      </c>
      <c r="G63" s="31" t="s">
        <v>298</v>
      </c>
      <c r="P63" s="36" t="s">
        <v>16</v>
      </c>
      <c r="Q63" s="3" t="s">
        <v>274</v>
      </c>
    </row>
    <row r="64" spans="1:20" ht="9" customHeight="1" x14ac:dyDescent="0.15">
      <c r="A64" s="72">
        <v>0.2</v>
      </c>
      <c r="D64" s="24"/>
      <c r="F64" s="58" t="s">
        <v>107</v>
      </c>
      <c r="G64" s="31" t="s">
        <v>299</v>
      </c>
      <c r="P64" s="36" t="s">
        <v>16</v>
      </c>
      <c r="Q64" s="3" t="s">
        <v>300</v>
      </c>
    </row>
    <row r="65" spans="4:20" ht="9" customHeight="1" x14ac:dyDescent="0.15">
      <c r="D65" s="24"/>
      <c r="F65" s="16"/>
      <c r="P65" s="17"/>
      <c r="Q65" s="17"/>
      <c r="R65" s="17"/>
      <c r="S65" s="17"/>
    </row>
    <row r="66" spans="4:20" ht="9" customHeight="1" x14ac:dyDescent="0.15">
      <c r="D66" s="20" t="s">
        <v>114</v>
      </c>
      <c r="E66" s="22"/>
      <c r="P66" s="3"/>
    </row>
    <row r="67" spans="4:20" ht="9" customHeight="1" x14ac:dyDescent="0.15">
      <c r="P67" s="3"/>
    </row>
    <row r="68" spans="4:20" ht="9" customHeight="1" x14ac:dyDescent="0.15">
      <c r="P68" s="17" t="s">
        <v>16</v>
      </c>
      <c r="Q68" s="17" t="s">
        <v>16</v>
      </c>
      <c r="R68" s="17" t="s">
        <v>16</v>
      </c>
      <c r="S68" s="17" t="s">
        <v>16</v>
      </c>
    </row>
    <row r="69" spans="4:20" ht="9" customHeight="1" x14ac:dyDescent="0.15">
      <c r="D69" s="57" t="s">
        <v>121</v>
      </c>
      <c r="E69" s="21"/>
      <c r="F69" s="20" t="s">
        <v>122</v>
      </c>
      <c r="G69" s="21"/>
      <c r="H69" s="21"/>
      <c r="I69" s="21"/>
      <c r="J69" s="21"/>
      <c r="K69" s="21"/>
      <c r="L69" s="21"/>
      <c r="M69" s="21"/>
      <c r="N69" s="21"/>
      <c r="O69" s="22"/>
      <c r="P69" s="51" t="s">
        <v>123</v>
      </c>
      <c r="Q69" s="51" t="s">
        <v>123</v>
      </c>
      <c r="R69" s="51" t="s">
        <v>123</v>
      </c>
      <c r="S69" s="51" t="s">
        <v>123</v>
      </c>
      <c r="T69" s="28" t="s">
        <v>124</v>
      </c>
    </row>
    <row r="70" spans="4:20" ht="9" customHeight="1" x14ac:dyDescent="0.15">
      <c r="F70" s="38"/>
      <c r="G70" s="48"/>
      <c r="H70" s="48"/>
      <c r="I70" s="48"/>
      <c r="J70" s="48"/>
      <c r="K70" s="48"/>
      <c r="L70" s="48"/>
      <c r="M70" s="48"/>
      <c r="N70" s="48"/>
      <c r="O70" s="39"/>
      <c r="P70" s="54"/>
    </row>
    <row r="71" spans="4:20" ht="9" customHeight="1" x14ac:dyDescent="0.15">
      <c r="F71" s="23"/>
      <c r="G71" s="3" t="s">
        <v>102</v>
      </c>
      <c r="O71" s="24"/>
      <c r="P71" s="36" t="s">
        <v>16</v>
      </c>
      <c r="Q71" s="3" t="s">
        <v>101</v>
      </c>
    </row>
    <row r="72" spans="4:20" ht="9" customHeight="1" x14ac:dyDescent="0.15">
      <c r="F72" s="23"/>
      <c r="G72" s="3" t="s">
        <v>103</v>
      </c>
      <c r="O72" s="24"/>
      <c r="P72" s="36" t="s">
        <v>16</v>
      </c>
      <c r="Q72" s="3" t="s">
        <v>104</v>
      </c>
    </row>
    <row r="73" spans="4:20" ht="9" customHeight="1" x14ac:dyDescent="0.15">
      <c r="F73" s="23"/>
      <c r="O73" s="24"/>
      <c r="P73" s="36"/>
    </row>
    <row r="74" spans="4:20" ht="9" customHeight="1" x14ac:dyDescent="0.15">
      <c r="F74" s="23"/>
      <c r="G74" s="15"/>
      <c r="O74" s="24"/>
      <c r="P74" s="36"/>
    </row>
    <row r="75" spans="4:20" ht="9" customHeight="1" x14ac:dyDescent="0.15">
      <c r="F75" s="23"/>
      <c r="G75" s="55"/>
      <c r="O75" s="24"/>
      <c r="P75" s="17"/>
    </row>
    <row r="76" spans="4:20" ht="9" customHeight="1" x14ac:dyDescent="0.15">
      <c r="F76" s="38"/>
      <c r="G76" s="56"/>
      <c r="H76" s="48"/>
      <c r="I76" s="48"/>
      <c r="J76" s="48"/>
      <c r="K76" s="48"/>
      <c r="L76" s="48"/>
      <c r="M76" s="48"/>
      <c r="N76" s="48"/>
      <c r="O76" s="39"/>
      <c r="P76" s="17"/>
    </row>
    <row r="77" spans="4:20" ht="9" customHeight="1" x14ac:dyDescent="0.15">
      <c r="F77" s="23"/>
      <c r="O77" s="24"/>
      <c r="P77" s="54"/>
    </row>
    <row r="78" spans="4:20" ht="9" customHeight="1" x14ac:dyDescent="0.15">
      <c r="F78" s="38"/>
      <c r="G78" s="49"/>
      <c r="H78" s="48"/>
      <c r="I78" s="48"/>
      <c r="J78" s="48"/>
      <c r="K78" s="48"/>
      <c r="L78" s="48"/>
      <c r="M78" s="48"/>
      <c r="N78" s="48"/>
      <c r="O78" s="39"/>
      <c r="P78" s="17"/>
    </row>
    <row r="79" spans="4:20" ht="9" customHeight="1" x14ac:dyDescent="0.15">
      <c r="F79" s="25"/>
      <c r="G79" s="50"/>
      <c r="H79" s="26"/>
      <c r="I79" s="26"/>
      <c r="J79" s="26"/>
      <c r="K79" s="26"/>
      <c r="L79" s="26"/>
      <c r="M79" s="26"/>
      <c r="N79" s="26"/>
      <c r="O79" s="27"/>
      <c r="P79" s="54"/>
    </row>
    <row r="80" spans="4:20" ht="9" customHeight="1" x14ac:dyDescent="0.15">
      <c r="P80" s="3"/>
    </row>
    <row r="81" spans="4:17" ht="9" customHeight="1" x14ac:dyDescent="0.15">
      <c r="P81" s="17"/>
    </row>
    <row r="82" spans="4:17" ht="9" customHeight="1" x14ac:dyDescent="0.15">
      <c r="P82" s="17"/>
    </row>
    <row r="83" spans="4:17" ht="9" customHeight="1" x14ac:dyDescent="0.15">
      <c r="D83" s="20" t="s">
        <v>125</v>
      </c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2"/>
      <c r="P83" s="17"/>
    </row>
    <row r="84" spans="4:17" ht="9" customHeight="1" x14ac:dyDescent="0.15">
      <c r="P84" s="17"/>
    </row>
    <row r="85" spans="4:17" s="31" customFormat="1" ht="9" customHeight="1" x14ac:dyDescent="0.15">
      <c r="D85" s="15"/>
      <c r="F85" s="15" t="s">
        <v>126</v>
      </c>
      <c r="G85" s="15"/>
      <c r="P85" s="29"/>
    </row>
    <row r="86" spans="4:17" s="31" customFormat="1" ht="9" customHeight="1" x14ac:dyDescent="0.15">
      <c r="D86" s="3" t="s">
        <v>127</v>
      </c>
      <c r="F86" s="16" t="s">
        <v>128</v>
      </c>
      <c r="G86" s="3"/>
      <c r="P86" s="29"/>
    </row>
    <row r="87" spans="4:17" s="31" customFormat="1" ht="9" customHeight="1" x14ac:dyDescent="0.15">
      <c r="D87" s="3" t="s">
        <v>95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93</v>
      </c>
      <c r="F88" s="16" t="s">
        <v>128</v>
      </c>
      <c r="G88" s="3"/>
      <c r="P88" s="29"/>
    </row>
    <row r="89" spans="4:17" s="31" customFormat="1" ht="9" customHeight="1" x14ac:dyDescent="0.15">
      <c r="D89" s="3" t="s">
        <v>96</v>
      </c>
      <c r="F89" s="16" t="s">
        <v>129</v>
      </c>
      <c r="G89" s="3" t="s">
        <v>122</v>
      </c>
      <c r="P89" s="36" t="s">
        <v>16</v>
      </c>
      <c r="Q89" s="3" t="s">
        <v>122</v>
      </c>
    </row>
    <row r="90" spans="4:17" s="31" customFormat="1" ht="9" customHeight="1" x14ac:dyDescent="0.15">
      <c r="D90" s="3" t="s">
        <v>94</v>
      </c>
      <c r="F90" s="16" t="s">
        <v>128</v>
      </c>
      <c r="G90" s="3"/>
      <c r="P90" s="29"/>
    </row>
    <row r="91" spans="4:17" s="31" customFormat="1" ht="9" customHeight="1" x14ac:dyDescent="0.15">
      <c r="D91" s="3" t="s">
        <v>130</v>
      </c>
      <c r="E91" s="3"/>
      <c r="F91" s="16" t="s">
        <v>131</v>
      </c>
      <c r="P91" s="29"/>
    </row>
    <row r="92" spans="4:17" s="31" customFormat="1" ht="9" customHeight="1" x14ac:dyDescent="0.15">
      <c r="D92" s="31" t="s">
        <v>132</v>
      </c>
      <c r="F92" s="16" t="s">
        <v>131</v>
      </c>
      <c r="P92" s="52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s="31" customFormat="1" ht="9" customHeight="1" x14ac:dyDescent="0.15">
      <c r="D95" s="20" t="s">
        <v>133</v>
      </c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0"/>
      <c r="P95" s="29"/>
    </row>
    <row r="96" spans="4:17" s="31" customFormat="1" ht="9" customHeight="1" x14ac:dyDescent="0.15">
      <c r="P96" s="29"/>
    </row>
    <row r="97" spans="4:18" s="31" customFormat="1" ht="9" customHeight="1" x14ac:dyDescent="0.15">
      <c r="P97" s="29"/>
    </row>
    <row r="98" spans="4:18" ht="9" customHeight="1" x14ac:dyDescent="0.15">
      <c r="D98" s="20" t="s">
        <v>134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135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  <c r="R101" s="15"/>
    </row>
    <row r="102" spans="4:18" ht="9" customHeight="1" x14ac:dyDescent="0.15">
      <c r="P102" s="17"/>
    </row>
    <row r="103" spans="4:18" ht="9" customHeight="1" x14ac:dyDescent="0.15">
      <c r="P103" s="17"/>
    </row>
    <row r="104" spans="4:18" ht="9" customHeight="1" x14ac:dyDescent="0.15">
      <c r="D104" s="20" t="s">
        <v>136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2"/>
      <c r="P104" s="17"/>
    </row>
    <row r="105" spans="4:18" ht="9" customHeight="1" x14ac:dyDescent="0.15">
      <c r="P105" s="17"/>
    </row>
    <row r="106" spans="4:18" ht="9" customHeight="1" x14ac:dyDescent="0.15">
      <c r="G106" s="15" t="s">
        <v>103</v>
      </c>
      <c r="P106" s="36" t="s">
        <v>16</v>
      </c>
      <c r="Q106" s="3" t="s">
        <v>104</v>
      </c>
    </row>
    <row r="107" spans="4:18" ht="9" customHeight="1" x14ac:dyDescent="0.15">
      <c r="F107" s="16"/>
      <c r="G107" s="3" t="s">
        <v>72</v>
      </c>
      <c r="P107" s="36" t="s">
        <v>16</v>
      </c>
      <c r="Q107" s="3" t="s">
        <v>263</v>
      </c>
    </row>
    <row r="108" spans="4:18" ht="9" customHeight="1" x14ac:dyDescent="0.15">
      <c r="F108" s="16"/>
      <c r="P108" s="17"/>
    </row>
    <row r="109" spans="4:18" ht="9" customHeight="1" x14ac:dyDescent="0.15">
      <c r="F109" s="16" t="s">
        <v>137</v>
      </c>
      <c r="G109" s="3" t="s">
        <v>111</v>
      </c>
      <c r="P109" s="36" t="s">
        <v>16</v>
      </c>
      <c r="Q109" s="3" t="s">
        <v>112</v>
      </c>
    </row>
    <row r="110" spans="4:18" ht="9" customHeight="1" x14ac:dyDescent="0.15">
      <c r="F110" s="16"/>
      <c r="P110" s="17"/>
    </row>
    <row r="111" spans="4:18" ht="9" customHeight="1" x14ac:dyDescent="0.15">
      <c r="F111" s="16"/>
      <c r="G111" s="15" t="s">
        <v>100</v>
      </c>
      <c r="P111" s="36" t="s">
        <v>16</v>
      </c>
      <c r="Q111" s="3" t="s">
        <v>101</v>
      </c>
    </row>
    <row r="112" spans="4:18" ht="9" customHeight="1" x14ac:dyDescent="0.15">
      <c r="F112" s="16"/>
      <c r="P112" s="17"/>
    </row>
    <row r="113" spans="6:17" ht="9" customHeight="1" x14ac:dyDescent="0.15">
      <c r="F113" s="16" t="s">
        <v>137</v>
      </c>
      <c r="G113" s="3" t="s">
        <v>108</v>
      </c>
      <c r="P113" s="36" t="s">
        <v>16</v>
      </c>
      <c r="Q113" s="3" t="s">
        <v>109</v>
      </c>
    </row>
    <row r="114" spans="6:17" ht="9" customHeight="1" x14ac:dyDescent="0.15">
      <c r="F114" s="16"/>
      <c r="P114" s="17"/>
    </row>
    <row r="115" spans="6:17" ht="9" customHeight="1" x14ac:dyDescent="0.15">
      <c r="F115" s="16"/>
      <c r="G115" s="15" t="s">
        <v>102</v>
      </c>
      <c r="P115" s="36" t="s">
        <v>16</v>
      </c>
      <c r="Q115" s="3" t="s">
        <v>101</v>
      </c>
    </row>
    <row r="116" spans="6:17" ht="9" customHeight="1" x14ac:dyDescent="0.15">
      <c r="F116" s="16"/>
      <c r="G116" s="3" t="s">
        <v>72</v>
      </c>
      <c r="J116" s="3" t="s">
        <v>138</v>
      </c>
      <c r="P116" s="36" t="s">
        <v>16</v>
      </c>
      <c r="Q116" s="3" t="s">
        <v>263</v>
      </c>
    </row>
    <row r="117" spans="6:17" ht="9" customHeight="1" x14ac:dyDescent="0.15">
      <c r="F117" s="16"/>
      <c r="P117" s="36"/>
    </row>
    <row r="118" spans="6:17" ht="9" customHeight="1" x14ac:dyDescent="0.15">
      <c r="F118" s="16"/>
      <c r="P118" s="17"/>
    </row>
    <row r="119" spans="6:17" ht="9" customHeight="1" x14ac:dyDescent="0.15">
      <c r="F119" s="16" t="s">
        <v>137</v>
      </c>
      <c r="G119" s="3" t="s">
        <v>110</v>
      </c>
      <c r="P119" s="36" t="s">
        <v>16</v>
      </c>
      <c r="Q119" s="3" t="s">
        <v>109</v>
      </c>
    </row>
    <row r="120" spans="6:17" ht="9" customHeight="1" x14ac:dyDescent="0.15">
      <c r="F120" s="16"/>
      <c r="G120" s="3" t="s">
        <v>139</v>
      </c>
      <c r="P120" s="36" t="s">
        <v>16</v>
      </c>
      <c r="Q120" s="3" t="s">
        <v>139</v>
      </c>
    </row>
    <row r="121" spans="6:17" ht="9" customHeight="1" x14ac:dyDescent="0.15">
      <c r="F121" s="16"/>
      <c r="G121" s="3" t="s">
        <v>140</v>
      </c>
      <c r="P121" s="36" t="s">
        <v>16</v>
      </c>
      <c r="Q121" s="3" t="s">
        <v>140</v>
      </c>
    </row>
    <row r="122" spans="6:17" ht="9" customHeight="1" x14ac:dyDescent="0.15">
      <c r="F122" s="16" t="s">
        <v>141</v>
      </c>
      <c r="G122" s="3" t="s">
        <v>93</v>
      </c>
      <c r="P122" s="36" t="s">
        <v>16</v>
      </c>
      <c r="Q122" s="3" t="s">
        <v>93</v>
      </c>
    </row>
    <row r="123" spans="6:17" ht="9" customHeight="1" x14ac:dyDescent="0.15">
      <c r="F123" s="16"/>
      <c r="P123" s="17"/>
    </row>
    <row r="124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7" max="25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8D09F-18D3-42EF-9796-FF08C1A7E522}">
  <sheetPr>
    <pageSetUpPr fitToPage="1"/>
  </sheetPr>
  <dimension ref="A1:Z121"/>
  <sheetViews>
    <sheetView view="pageBreakPreview" topLeftCell="A81" zoomScale="115" zoomScaleNormal="130" zoomScaleSheetLayoutView="115" zoomScalePageLayoutView="115" workbookViewId="0">
      <selection activeCell="S27" sqref="S2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PwdVacP83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77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277</v>
      </c>
      <c r="P29" s="36" t="s">
        <v>16</v>
      </c>
      <c r="Q29" s="3" t="s">
        <v>278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272</v>
      </c>
      <c r="P45" s="36" t="s">
        <v>16</v>
      </c>
      <c r="Q45" s="3" t="s">
        <v>273</v>
      </c>
    </row>
    <row r="46" spans="2:20" ht="9" customHeight="1" x14ac:dyDescent="0.15">
      <c r="D46" s="24"/>
      <c r="F46" s="58"/>
      <c r="G46" s="31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75</v>
      </c>
      <c r="O54" s="24"/>
      <c r="P54" s="36" t="s">
        <v>16</v>
      </c>
      <c r="Q54" s="3" t="s">
        <v>279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 t="s">
        <v>120</v>
      </c>
      <c r="G60" s="3" t="s">
        <v>272</v>
      </c>
      <c r="P60" s="36" t="s">
        <v>16</v>
      </c>
      <c r="Q60" s="3" t="s">
        <v>273</v>
      </c>
    </row>
    <row r="61" spans="4:19" ht="9" customHeight="1" x14ac:dyDescent="0.15">
      <c r="D61" s="24"/>
      <c r="F61" s="58"/>
      <c r="G61" s="31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75</v>
      </c>
      <c r="P104" s="36" t="s">
        <v>16</v>
      </c>
      <c r="Q104" s="3" t="s">
        <v>279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75</v>
      </c>
      <c r="J113" s="3" t="s">
        <v>138</v>
      </c>
      <c r="P113" s="36" t="s">
        <v>16</v>
      </c>
      <c r="Q113" s="3" t="s">
        <v>279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4" max="25" man="1"/>
  </rowBreak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AA64A-1BA6-4D50-A2A9-4286FCD567B7}">
  <sheetPr>
    <pageSetUpPr fitToPage="1"/>
  </sheetPr>
  <dimension ref="A1:Z121"/>
  <sheetViews>
    <sheetView view="pageBreakPreview" topLeftCell="A90" zoomScale="115" zoomScaleNormal="130" zoomScaleSheetLayoutView="115" zoomScalePageLayoutView="115" workbookViewId="0">
      <selection activeCell="W21" sqref="W2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PwdVacP84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80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280</v>
      </c>
      <c r="P29" s="36" t="s">
        <v>16</v>
      </c>
      <c r="Q29" s="3" t="s">
        <v>281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272</v>
      </c>
      <c r="P45" s="36" t="s">
        <v>16</v>
      </c>
      <c r="Q45" s="3" t="s">
        <v>273</v>
      </c>
    </row>
    <row r="46" spans="2:20" ht="9" customHeight="1" x14ac:dyDescent="0.15">
      <c r="D46" s="24"/>
      <c r="F46" s="58"/>
      <c r="G46" s="31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78</v>
      </c>
      <c r="O54" s="24"/>
      <c r="P54" s="36" t="s">
        <v>16</v>
      </c>
      <c r="Q54" s="3" t="s">
        <v>269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 t="s">
        <v>120</v>
      </c>
      <c r="G60" s="3" t="s">
        <v>272</v>
      </c>
      <c r="P60" s="36" t="s">
        <v>16</v>
      </c>
      <c r="Q60" s="3" t="s">
        <v>273</v>
      </c>
    </row>
    <row r="61" spans="4:19" ht="9" customHeight="1" x14ac:dyDescent="0.15">
      <c r="D61" s="24"/>
      <c r="F61" s="58"/>
      <c r="G61" s="31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78</v>
      </c>
      <c r="P104" s="36" t="s">
        <v>16</v>
      </c>
      <c r="Q104" s="3" t="s">
        <v>269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78</v>
      </c>
      <c r="J113" s="3" t="s">
        <v>138</v>
      </c>
      <c r="P113" s="36" t="s">
        <v>16</v>
      </c>
      <c r="Q113" s="3" t="s">
        <v>269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4" max="25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5A751-B839-4637-B1A3-A5A94F659F0A}">
  <sheetPr>
    <pageSetUpPr fitToPage="1"/>
  </sheetPr>
  <dimension ref="A1:Z121"/>
  <sheetViews>
    <sheetView view="pageBreakPreview" topLeftCell="A66" zoomScale="115" zoomScaleNormal="130" zoomScaleSheetLayoutView="115" zoomScalePageLayoutView="115" workbookViewId="0">
      <selection activeCell="U25" sqref="U2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PwdVacP91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83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282</v>
      </c>
      <c r="P29" s="36" t="s">
        <v>16</v>
      </c>
      <c r="Q29" s="3" t="s">
        <v>283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284</v>
      </c>
      <c r="P45" s="36" t="s">
        <v>16</v>
      </c>
      <c r="Q45" s="3" t="s">
        <v>285</v>
      </c>
    </row>
    <row r="46" spans="2:20" ht="9" customHeight="1" x14ac:dyDescent="0.15">
      <c r="D46" s="24"/>
      <c r="F46" s="58"/>
      <c r="G46" s="31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81</v>
      </c>
      <c r="O54" s="24"/>
      <c r="P54" s="36" t="s">
        <v>16</v>
      </c>
      <c r="Q54" s="3" t="s">
        <v>286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 t="s">
        <v>120</v>
      </c>
      <c r="G60" s="3" t="s">
        <v>284</v>
      </c>
      <c r="P60" s="36" t="s">
        <v>16</v>
      </c>
      <c r="Q60" s="3" t="s">
        <v>285</v>
      </c>
    </row>
    <row r="61" spans="4:19" ht="9" customHeight="1" x14ac:dyDescent="0.15">
      <c r="D61" s="24"/>
      <c r="F61" s="58"/>
      <c r="G61" s="31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81</v>
      </c>
      <c r="P104" s="36" t="s">
        <v>16</v>
      </c>
      <c r="Q104" s="3" t="s">
        <v>286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81</v>
      </c>
      <c r="J113" s="3" t="s">
        <v>138</v>
      </c>
      <c r="P113" s="36" t="s">
        <v>16</v>
      </c>
      <c r="Q113" s="3" t="s">
        <v>286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4" max="25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8F5BF-16E7-41E3-9B0F-1395CF686A9C}">
  <sheetPr>
    <pageSetUpPr fitToPage="1"/>
  </sheetPr>
  <dimension ref="A1:Z121"/>
  <sheetViews>
    <sheetView view="pageBreakPreview" zoomScale="115" zoomScaleNormal="130" zoomScaleSheetLayoutView="115" zoomScalePageLayoutView="115" workbookViewId="0">
      <selection activeCell="W34" sqref="W3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PwdVacP92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86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287</v>
      </c>
      <c r="P29" s="36" t="s">
        <v>16</v>
      </c>
      <c r="Q29" s="3" t="s">
        <v>288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3" t="s">
        <v>289</v>
      </c>
      <c r="P45" s="36" t="s">
        <v>16</v>
      </c>
      <c r="Q45" s="3" t="s">
        <v>290</v>
      </c>
    </row>
    <row r="46" spans="2:20" ht="9" customHeight="1" x14ac:dyDescent="0.15">
      <c r="D46" s="24"/>
      <c r="F46" s="58"/>
      <c r="G46" s="31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84</v>
      </c>
      <c r="O54" s="24"/>
      <c r="P54" s="36" t="s">
        <v>16</v>
      </c>
      <c r="Q54" s="3" t="s">
        <v>291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 t="s">
        <v>120</v>
      </c>
      <c r="G60" s="3" t="s">
        <v>289</v>
      </c>
      <c r="P60" s="36" t="s">
        <v>16</v>
      </c>
      <c r="Q60" s="3" t="s">
        <v>290</v>
      </c>
    </row>
    <row r="61" spans="4:19" ht="9" customHeight="1" x14ac:dyDescent="0.15">
      <c r="D61" s="24"/>
      <c r="F61" s="58"/>
      <c r="G61" s="31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84</v>
      </c>
      <c r="P104" s="36" t="s">
        <v>16</v>
      </c>
      <c r="Q104" s="3" t="s">
        <v>291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84</v>
      </c>
      <c r="J113" s="3" t="s">
        <v>138</v>
      </c>
      <c r="P113" s="36" t="s">
        <v>16</v>
      </c>
      <c r="Q113" s="3" t="s">
        <v>291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4" max="25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736F7-3416-48BC-9046-A302B998C5A1}">
  <sheetPr>
    <pageSetUpPr fitToPage="1"/>
  </sheetPr>
  <dimension ref="A1:Z121"/>
  <sheetViews>
    <sheetView view="pageBreakPreview" topLeftCell="A81" zoomScale="115" zoomScaleNormal="130" zoomScaleSheetLayoutView="115" zoomScalePageLayoutView="115" workbookViewId="0">
      <selection activeCell="U24" sqref="U2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PwdVacP93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89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292</v>
      </c>
      <c r="P29" s="36" t="s">
        <v>16</v>
      </c>
      <c r="Q29" s="3" t="s">
        <v>293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59" t="s">
        <v>253</v>
      </c>
      <c r="P45" s="36" t="s">
        <v>16</v>
      </c>
      <c r="Q45" s="3" t="s">
        <v>182</v>
      </c>
    </row>
    <row r="46" spans="2:20" ht="9" customHeight="1" x14ac:dyDescent="0.15">
      <c r="D46" s="24"/>
      <c r="F46" s="58"/>
      <c r="G46" s="31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87</v>
      </c>
      <c r="O54" s="24"/>
      <c r="P54" s="36" t="s">
        <v>16</v>
      </c>
      <c r="Q54" s="3" t="s">
        <v>294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/>
      <c r="G60" s="59" t="s">
        <v>254</v>
      </c>
      <c r="P60" s="36" t="s">
        <v>16</v>
      </c>
      <c r="Q60" s="3" t="s">
        <v>182</v>
      </c>
    </row>
    <row r="61" spans="4:19" ht="9" customHeight="1" x14ac:dyDescent="0.15">
      <c r="D61" s="24"/>
      <c r="F61" s="58"/>
      <c r="G61" s="31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87</v>
      </c>
      <c r="P104" s="36" t="s">
        <v>16</v>
      </c>
      <c r="Q104" s="3" t="s">
        <v>294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87</v>
      </c>
      <c r="J113" s="3" t="s">
        <v>138</v>
      </c>
      <c r="P113" s="36" t="s">
        <v>16</v>
      </c>
      <c r="Q113" s="3" t="s">
        <v>294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4" max="25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A135E-D025-4CC2-9F37-72EF423D2DA1}">
  <sheetPr>
    <pageSetUpPr fitToPage="1"/>
  </sheetPr>
  <dimension ref="A1:Z121"/>
  <sheetViews>
    <sheetView tabSelected="1" view="pageBreakPreview" topLeftCell="A39" zoomScale="115" zoomScaleNormal="130" zoomScaleSheetLayoutView="115" zoomScalePageLayoutView="115" workbookViewId="0">
      <selection activeCell="AD77" sqref="AD7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7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PwdVacP94</v>
      </c>
      <c r="O2" s="1"/>
      <c r="P2" s="37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Vacuum Pumps</v>
      </c>
      <c r="G3" s="1"/>
      <c r="H3" s="1"/>
      <c r="I3" s="1"/>
      <c r="J3" s="1"/>
      <c r="K3" s="1"/>
      <c r="L3" s="1"/>
      <c r="M3" s="1"/>
      <c r="N3" s="2" t="s">
        <v>91</v>
      </c>
      <c r="O3" s="1"/>
      <c r="P3" s="37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3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3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68">
        <f>Cover!H6</f>
        <v>45901</v>
      </c>
      <c r="I6" s="69"/>
      <c r="J6" s="69"/>
      <c r="K6" s="1"/>
      <c r="L6" s="1"/>
      <c r="M6" s="1"/>
      <c r="N6" s="1"/>
      <c r="O6" s="1"/>
      <c r="P6" s="3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37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1" customFormat="1" ht="9" customHeight="1" x14ac:dyDescent="0.15">
      <c r="P13" s="47" t="s">
        <v>16</v>
      </c>
      <c r="Q13" s="47" t="s">
        <v>16</v>
      </c>
      <c r="R13" s="47" t="s">
        <v>16</v>
      </c>
      <c r="S13" s="47" t="s">
        <v>16</v>
      </c>
    </row>
    <row r="14" spans="1:26" ht="9" customHeight="1" x14ac:dyDescent="0.15">
      <c r="P14" s="70" t="s">
        <v>93</v>
      </c>
      <c r="Q14" s="70" t="s">
        <v>94</v>
      </c>
      <c r="R14" s="70" t="s">
        <v>95</v>
      </c>
      <c r="S14" s="70" t="s">
        <v>96</v>
      </c>
    </row>
    <row r="15" spans="1:26" ht="9" customHeight="1" x14ac:dyDescent="0.15">
      <c r="P15" s="71"/>
      <c r="Q15" s="71"/>
      <c r="R15" s="71"/>
      <c r="S15" s="71"/>
    </row>
    <row r="16" spans="1:26" ht="9" customHeight="1" x14ac:dyDescent="0.15">
      <c r="P16" s="71"/>
      <c r="Q16" s="71"/>
      <c r="R16" s="71"/>
      <c r="S16" s="71"/>
    </row>
    <row r="17" spans="3:20" ht="9" customHeight="1" x14ac:dyDescent="0.15">
      <c r="P17" s="71"/>
      <c r="Q17" s="71"/>
      <c r="R17" s="71"/>
      <c r="S17" s="71"/>
    </row>
    <row r="18" spans="3:20" ht="9" customHeight="1" x14ac:dyDescent="0.15">
      <c r="D18" s="20" t="s">
        <v>97</v>
      </c>
      <c r="E18" s="21"/>
      <c r="F18" s="20" t="s">
        <v>98</v>
      </c>
      <c r="G18" s="21"/>
      <c r="H18" s="21"/>
      <c r="I18" s="21"/>
      <c r="J18" s="21"/>
      <c r="K18" s="21"/>
      <c r="L18" s="21"/>
      <c r="M18" s="21"/>
      <c r="N18" s="21"/>
      <c r="O18" s="22"/>
      <c r="P18" s="53">
        <v>0</v>
      </c>
      <c r="Q18" s="53">
        <v>0</v>
      </c>
      <c r="R18" s="53">
        <v>0</v>
      </c>
      <c r="S18" s="53">
        <v>0</v>
      </c>
      <c r="T18" s="28" t="s">
        <v>99</v>
      </c>
    </row>
    <row r="19" spans="3:20" ht="9" customHeight="1" x14ac:dyDescent="0.15">
      <c r="D19" s="39"/>
      <c r="F19" s="38"/>
      <c r="G19" s="48"/>
      <c r="H19" s="48"/>
      <c r="I19" s="48"/>
      <c r="J19" s="48"/>
      <c r="K19" s="48"/>
      <c r="L19" s="48"/>
      <c r="M19" s="48"/>
      <c r="N19" s="48"/>
      <c r="O19" s="39"/>
      <c r="P19" s="3"/>
    </row>
    <row r="20" spans="3:20" ht="9" customHeight="1" x14ac:dyDescent="0.15">
      <c r="D20" s="24"/>
      <c r="F20" s="23"/>
      <c r="G20" s="15" t="s">
        <v>100</v>
      </c>
      <c r="O20" s="24"/>
      <c r="P20" s="36" t="s">
        <v>16</v>
      </c>
      <c r="Q20" s="3" t="s">
        <v>101</v>
      </c>
    </row>
    <row r="21" spans="3:20" ht="9" customHeight="1" x14ac:dyDescent="0.15">
      <c r="D21" s="24"/>
      <c r="F21" s="23"/>
      <c r="G21" s="15" t="s">
        <v>102</v>
      </c>
      <c r="O21" s="24"/>
      <c r="P21" s="36" t="s">
        <v>16</v>
      </c>
      <c r="Q21" s="3" t="s">
        <v>101</v>
      </c>
    </row>
    <row r="22" spans="3:20" ht="9" customHeight="1" x14ac:dyDescent="0.15">
      <c r="D22" s="24"/>
      <c r="F22" s="23"/>
      <c r="G22" s="15" t="s">
        <v>103</v>
      </c>
      <c r="O22" s="24"/>
      <c r="P22" s="36" t="s">
        <v>16</v>
      </c>
      <c r="Q22" s="3" t="s">
        <v>104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40"/>
      <c r="G24" s="44"/>
      <c r="H24" s="43"/>
      <c r="I24" s="43"/>
      <c r="J24" s="43"/>
      <c r="K24" s="43"/>
      <c r="L24" s="43"/>
      <c r="M24" s="43"/>
      <c r="N24" s="43"/>
      <c r="O24" s="41"/>
      <c r="P24" s="17"/>
    </row>
    <row r="25" spans="3:20" ht="9" customHeight="1" x14ac:dyDescent="0.15">
      <c r="D25" s="24"/>
      <c r="F25" s="32"/>
      <c r="G25" s="42"/>
      <c r="H25" s="33"/>
      <c r="I25" s="33"/>
      <c r="J25" s="33"/>
      <c r="K25" s="33"/>
      <c r="L25" s="33"/>
      <c r="M25" s="33"/>
      <c r="N25" s="33"/>
      <c r="O25" s="34"/>
      <c r="P25" s="17"/>
    </row>
    <row r="26" spans="3:20" ht="9" customHeight="1" x14ac:dyDescent="0.15">
      <c r="D26" s="24"/>
      <c r="F26" s="40"/>
      <c r="G26" s="44"/>
      <c r="H26" s="43"/>
      <c r="I26" s="43"/>
      <c r="J26" s="43"/>
      <c r="K26" s="43"/>
      <c r="L26" s="43"/>
      <c r="M26" s="43"/>
      <c r="N26" s="43"/>
      <c r="O26" s="41"/>
      <c r="P26" s="17"/>
    </row>
    <row r="27" spans="3:20" ht="9" customHeight="1" x14ac:dyDescent="0.15">
      <c r="D27" s="24"/>
      <c r="F27" s="32"/>
      <c r="G27" s="42"/>
      <c r="H27" s="33"/>
      <c r="I27" s="33"/>
      <c r="J27" s="33"/>
      <c r="K27" s="33"/>
      <c r="L27" s="33"/>
      <c r="M27" s="33"/>
      <c r="N27" s="33"/>
      <c r="O27" s="34"/>
      <c r="P27" s="54"/>
    </row>
    <row r="28" spans="3:20" ht="9" customHeight="1" x14ac:dyDescent="0.15">
      <c r="D28" s="24"/>
      <c r="P28" s="54"/>
    </row>
    <row r="29" spans="3:20" ht="9" customHeight="1" x14ac:dyDescent="0.15">
      <c r="D29" s="24"/>
      <c r="F29" s="16"/>
      <c r="G29" s="3" t="s">
        <v>295</v>
      </c>
      <c r="P29" s="36" t="s">
        <v>16</v>
      </c>
      <c r="Q29" s="3" t="s">
        <v>296</v>
      </c>
    </row>
    <row r="30" spans="3:20" ht="9" customHeight="1" x14ac:dyDescent="0.15">
      <c r="C30" s="12"/>
      <c r="D30" s="24"/>
      <c r="E30" s="13"/>
      <c r="F30" s="16" t="s">
        <v>107</v>
      </c>
      <c r="G30" s="3" t="s">
        <v>108</v>
      </c>
      <c r="P30" s="36" t="s">
        <v>16</v>
      </c>
      <c r="Q30" s="3" t="s">
        <v>109</v>
      </c>
    </row>
    <row r="31" spans="3:20" ht="9" customHeight="1" x14ac:dyDescent="0.15">
      <c r="D31" s="24"/>
      <c r="F31" s="16" t="s">
        <v>107</v>
      </c>
      <c r="G31" s="3" t="s">
        <v>110</v>
      </c>
      <c r="K31" s="10"/>
      <c r="P31" s="36" t="s">
        <v>16</v>
      </c>
      <c r="Q31" s="3" t="s">
        <v>109</v>
      </c>
    </row>
    <row r="32" spans="3:20" ht="9" customHeight="1" x14ac:dyDescent="0.15">
      <c r="D32" s="24"/>
      <c r="F32" s="16" t="s">
        <v>107</v>
      </c>
      <c r="G32" s="3" t="s">
        <v>111</v>
      </c>
      <c r="P32" s="36" t="s">
        <v>16</v>
      </c>
      <c r="Q32" s="3" t="s">
        <v>112</v>
      </c>
    </row>
    <row r="33" spans="2:20" ht="9" customHeight="1" x14ac:dyDescent="0.15">
      <c r="D33" s="24"/>
      <c r="P33" s="3"/>
    </row>
    <row r="34" spans="2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2:20" ht="9" customHeight="1" x14ac:dyDescent="0.15">
      <c r="B35" s="28" t="s">
        <v>113</v>
      </c>
      <c r="D35" s="20" t="s">
        <v>114</v>
      </c>
      <c r="E35" s="21"/>
      <c r="F35" s="20" t="s">
        <v>115</v>
      </c>
      <c r="G35" s="21"/>
      <c r="H35" s="21"/>
      <c r="I35" s="21"/>
      <c r="J35" s="21"/>
      <c r="K35" s="21"/>
      <c r="L35" s="21"/>
      <c r="M35" s="21"/>
      <c r="N35" s="21"/>
      <c r="O35" s="22"/>
      <c r="P35" s="53">
        <v>10</v>
      </c>
      <c r="Q35" s="53">
        <v>4</v>
      </c>
      <c r="R35" s="53">
        <v>0</v>
      </c>
      <c r="S35" s="53">
        <v>0</v>
      </c>
      <c r="T35" s="28" t="s">
        <v>116</v>
      </c>
    </row>
    <row r="36" spans="2:20" ht="9" customHeight="1" x14ac:dyDescent="0.15">
      <c r="D36" s="39"/>
      <c r="F36" s="38"/>
      <c r="G36" s="48"/>
      <c r="H36" s="48"/>
      <c r="I36" s="48"/>
      <c r="J36" s="48"/>
      <c r="K36" s="48"/>
      <c r="L36" s="48"/>
      <c r="M36" s="48"/>
      <c r="N36" s="48"/>
      <c r="O36" s="39"/>
      <c r="P36" s="3"/>
    </row>
    <row r="37" spans="2:20" ht="9" customHeight="1" x14ac:dyDescent="0.15">
      <c r="D37" s="24"/>
      <c r="F37" s="23"/>
      <c r="G37" s="3" t="s">
        <v>102</v>
      </c>
      <c r="O37" s="24"/>
      <c r="P37" s="36" t="s">
        <v>16</v>
      </c>
      <c r="Q37" s="3" t="s">
        <v>101</v>
      </c>
    </row>
    <row r="38" spans="2:20" ht="9" customHeight="1" x14ac:dyDescent="0.15">
      <c r="D38" s="24"/>
      <c r="F38" s="23"/>
      <c r="G38" s="3" t="s">
        <v>103</v>
      </c>
      <c r="O38" s="24"/>
      <c r="P38" s="36" t="s">
        <v>16</v>
      </c>
      <c r="Q38" s="3" t="s">
        <v>104</v>
      </c>
    </row>
    <row r="39" spans="2:20" ht="9" customHeight="1" x14ac:dyDescent="0.15">
      <c r="D39" s="24"/>
      <c r="F39" s="23"/>
      <c r="O39" s="24"/>
      <c r="P39" s="54"/>
    </row>
    <row r="40" spans="2:20" ht="9" customHeight="1" x14ac:dyDescent="0.15">
      <c r="D40" s="24"/>
      <c r="F40" s="38"/>
      <c r="G40" s="49"/>
      <c r="H40" s="48"/>
      <c r="I40" s="48"/>
      <c r="J40" s="48"/>
      <c r="K40" s="48"/>
      <c r="L40" s="48"/>
      <c r="M40" s="48"/>
      <c r="N40" s="48"/>
      <c r="O40" s="39"/>
      <c r="P40" s="54"/>
    </row>
    <row r="41" spans="2:20" ht="9" customHeight="1" x14ac:dyDescent="0.15">
      <c r="D41" s="24"/>
      <c r="F41" s="25"/>
      <c r="G41" s="50"/>
      <c r="H41" s="26"/>
      <c r="I41" s="26"/>
      <c r="J41" s="26"/>
      <c r="K41" s="26"/>
      <c r="L41" s="26"/>
      <c r="M41" s="26"/>
      <c r="N41" s="26"/>
      <c r="O41" s="27"/>
      <c r="P41" s="54"/>
    </row>
    <row r="42" spans="2:20" ht="9" customHeight="1" x14ac:dyDescent="0.15">
      <c r="D42" s="24"/>
      <c r="F42" s="38"/>
      <c r="G42" s="48"/>
      <c r="H42" s="48"/>
      <c r="I42" s="48"/>
      <c r="J42" s="48"/>
      <c r="K42" s="48"/>
      <c r="L42" s="48"/>
      <c r="M42" s="48"/>
      <c r="N42" s="48"/>
      <c r="O42" s="39"/>
      <c r="P42" s="54"/>
    </row>
    <row r="43" spans="2:20" ht="9" customHeight="1" x14ac:dyDescent="0.15">
      <c r="D43" s="24"/>
      <c r="F43" s="25"/>
      <c r="G43" s="26"/>
      <c r="H43" s="26"/>
      <c r="I43" s="26"/>
      <c r="J43" s="26"/>
      <c r="K43" s="26"/>
      <c r="L43" s="26"/>
      <c r="M43" s="26"/>
      <c r="N43" s="26"/>
      <c r="O43" s="27"/>
      <c r="P43" s="54"/>
    </row>
    <row r="44" spans="2:20" ht="9" customHeight="1" x14ac:dyDescent="0.15">
      <c r="D44" s="24"/>
      <c r="P44" s="54"/>
    </row>
    <row r="45" spans="2:20" ht="9" customHeight="1" x14ac:dyDescent="0.15">
      <c r="D45" s="24"/>
      <c r="F45" s="16"/>
      <c r="G45" s="59" t="s">
        <v>253</v>
      </c>
      <c r="P45" s="36" t="s">
        <v>16</v>
      </c>
      <c r="Q45" s="3" t="s">
        <v>182</v>
      </c>
    </row>
    <row r="46" spans="2:20" ht="9" customHeight="1" x14ac:dyDescent="0.15">
      <c r="D46" s="24"/>
      <c r="F46" s="58"/>
      <c r="G46" s="31"/>
      <c r="P46" s="36"/>
    </row>
    <row r="47" spans="2:20" ht="9" customHeight="1" x14ac:dyDescent="0.15">
      <c r="D47" s="27"/>
      <c r="P47" s="17" t="s">
        <v>16</v>
      </c>
      <c r="Q47" s="17" t="s">
        <v>16</v>
      </c>
      <c r="R47" s="17" t="s">
        <v>16</v>
      </c>
      <c r="S47" s="17" t="s">
        <v>16</v>
      </c>
    </row>
    <row r="48" spans="2:20" ht="9" customHeight="1" x14ac:dyDescent="0.15">
      <c r="D48" s="20" t="s">
        <v>113</v>
      </c>
      <c r="E48" s="21"/>
      <c r="F48" s="20" t="s">
        <v>119</v>
      </c>
      <c r="G48" s="21"/>
      <c r="H48" s="21"/>
      <c r="I48" s="21"/>
      <c r="J48" s="21"/>
      <c r="K48" s="21"/>
      <c r="L48" s="21"/>
      <c r="M48" s="21"/>
      <c r="N48" s="21"/>
      <c r="O48" s="22"/>
      <c r="P48" s="53">
        <v>10</v>
      </c>
      <c r="Q48" s="53">
        <v>4</v>
      </c>
      <c r="R48" s="53">
        <v>0</v>
      </c>
      <c r="S48" s="53">
        <v>0</v>
      </c>
      <c r="T48" s="28" t="s">
        <v>116</v>
      </c>
    </row>
    <row r="49" spans="4:19" ht="9" customHeight="1" x14ac:dyDescent="0.15">
      <c r="D49" s="39"/>
      <c r="F49" s="38"/>
      <c r="G49" s="48"/>
      <c r="H49" s="48"/>
      <c r="I49" s="48"/>
      <c r="J49" s="48"/>
      <c r="K49" s="48"/>
      <c r="L49" s="48"/>
      <c r="M49" s="48"/>
      <c r="N49" s="48"/>
      <c r="O49" s="39"/>
      <c r="P49" s="3"/>
    </row>
    <row r="50" spans="4:19" ht="9" customHeight="1" x14ac:dyDescent="0.15">
      <c r="D50" s="24"/>
      <c r="F50" s="23"/>
      <c r="G50" s="3" t="s">
        <v>102</v>
      </c>
      <c r="O50" s="24"/>
      <c r="P50" s="36" t="s">
        <v>16</v>
      </c>
      <c r="Q50" s="3" t="s">
        <v>101</v>
      </c>
    </row>
    <row r="51" spans="4:19" ht="9" customHeight="1" x14ac:dyDescent="0.15">
      <c r="D51" s="24"/>
      <c r="F51" s="23"/>
      <c r="G51" s="3" t="s">
        <v>103</v>
      </c>
      <c r="O51" s="24"/>
      <c r="P51" s="36" t="s">
        <v>16</v>
      </c>
      <c r="Q51" s="3" t="s">
        <v>104</v>
      </c>
    </row>
    <row r="52" spans="4:19" ht="9" customHeight="1" x14ac:dyDescent="0.15">
      <c r="D52" s="24"/>
      <c r="F52" s="25"/>
      <c r="G52" s="26"/>
      <c r="H52" s="26"/>
      <c r="I52" s="26"/>
      <c r="J52" s="26"/>
      <c r="K52" s="26"/>
      <c r="L52" s="26"/>
      <c r="M52" s="26"/>
      <c r="N52" s="26"/>
      <c r="O52" s="27"/>
      <c r="P52" s="3"/>
    </row>
    <row r="53" spans="4:19" ht="9" customHeight="1" x14ac:dyDescent="0.15">
      <c r="D53" s="24"/>
      <c r="F53" s="38"/>
      <c r="G53" s="56"/>
      <c r="H53" s="48"/>
      <c r="I53" s="48"/>
      <c r="J53" s="48"/>
      <c r="K53" s="48"/>
      <c r="L53" s="48"/>
      <c r="M53" s="48"/>
      <c r="N53" s="48"/>
      <c r="O53" s="39"/>
      <c r="P53" s="17"/>
    </row>
    <row r="54" spans="4:19" ht="9" customHeight="1" x14ac:dyDescent="0.15">
      <c r="D54" s="24"/>
      <c r="F54" s="23"/>
      <c r="G54" s="15" t="s">
        <v>54</v>
      </c>
      <c r="O54" s="24"/>
      <c r="P54" s="36" t="s">
        <v>16</v>
      </c>
      <c r="Q54" s="3" t="s">
        <v>56</v>
      </c>
    </row>
    <row r="55" spans="4:19" ht="9" customHeight="1" x14ac:dyDescent="0.15">
      <c r="D55" s="24"/>
      <c r="F55" s="23"/>
      <c r="G55" s="15"/>
      <c r="O55" s="24"/>
      <c r="P55" s="36"/>
    </row>
    <row r="56" spans="4:19" ht="9" customHeight="1" x14ac:dyDescent="0.15">
      <c r="D56" s="24"/>
      <c r="F56" s="23"/>
      <c r="O56" s="24"/>
      <c r="P56" s="17"/>
    </row>
    <row r="57" spans="4:19" ht="9" customHeight="1" x14ac:dyDescent="0.15">
      <c r="D57" s="24"/>
      <c r="F57" s="38"/>
      <c r="G57" s="49"/>
      <c r="H57" s="48"/>
      <c r="I57" s="48"/>
      <c r="J57" s="48"/>
      <c r="K57" s="48"/>
      <c r="L57" s="48"/>
      <c r="M57" s="48"/>
      <c r="N57" s="48"/>
      <c r="O57" s="39"/>
      <c r="P57" s="17"/>
    </row>
    <row r="58" spans="4:19" ht="9" customHeight="1" x14ac:dyDescent="0.15">
      <c r="D58" s="24"/>
      <c r="F58" s="25"/>
      <c r="G58" s="50"/>
      <c r="H58" s="26"/>
      <c r="I58" s="26"/>
      <c r="J58" s="26"/>
      <c r="K58" s="26"/>
      <c r="L58" s="26"/>
      <c r="M58" s="26"/>
      <c r="N58" s="26"/>
      <c r="O58" s="27"/>
      <c r="P58" s="17"/>
    </row>
    <row r="59" spans="4:19" ht="9" customHeight="1" x14ac:dyDescent="0.15">
      <c r="D59" s="24"/>
      <c r="P59" s="17"/>
    </row>
    <row r="60" spans="4:19" ht="9" customHeight="1" x14ac:dyDescent="0.15">
      <c r="D60" s="24"/>
      <c r="F60" s="16"/>
      <c r="G60" s="59" t="s">
        <v>254</v>
      </c>
      <c r="P60" s="36" t="s">
        <v>16</v>
      </c>
      <c r="Q60" s="3" t="s">
        <v>182</v>
      </c>
    </row>
    <row r="61" spans="4:19" ht="9" customHeight="1" x14ac:dyDescent="0.15">
      <c r="D61" s="24"/>
      <c r="F61" s="58"/>
      <c r="G61" s="31"/>
      <c r="P61" s="36"/>
    </row>
    <row r="62" spans="4:19" ht="9" customHeight="1" x14ac:dyDescent="0.15">
      <c r="D62" s="24"/>
      <c r="F62" s="16"/>
      <c r="P62" s="17"/>
      <c r="Q62" s="17"/>
      <c r="R62" s="17"/>
      <c r="S62" s="17"/>
    </row>
    <row r="63" spans="4:19" ht="9" customHeight="1" x14ac:dyDescent="0.15">
      <c r="D63" s="20" t="s">
        <v>114</v>
      </c>
      <c r="E63" s="22"/>
      <c r="P63" s="3"/>
    </row>
    <row r="64" spans="4:19" ht="9" customHeight="1" x14ac:dyDescent="0.15">
      <c r="P64" s="3"/>
    </row>
    <row r="65" spans="4:20" ht="9" customHeight="1" x14ac:dyDescent="0.15">
      <c r="P65" s="17" t="s">
        <v>16</v>
      </c>
      <c r="Q65" s="17" t="s">
        <v>16</v>
      </c>
      <c r="R65" s="17" t="s">
        <v>16</v>
      </c>
      <c r="S65" s="17" t="s">
        <v>16</v>
      </c>
    </row>
    <row r="66" spans="4:20" ht="9" customHeight="1" x14ac:dyDescent="0.15">
      <c r="D66" s="57" t="s">
        <v>121</v>
      </c>
      <c r="E66" s="21"/>
      <c r="F66" s="20" t="s">
        <v>122</v>
      </c>
      <c r="G66" s="21"/>
      <c r="H66" s="21"/>
      <c r="I66" s="21"/>
      <c r="J66" s="21"/>
      <c r="K66" s="21"/>
      <c r="L66" s="21"/>
      <c r="M66" s="21"/>
      <c r="N66" s="21"/>
      <c r="O66" s="22"/>
      <c r="P66" s="51" t="s">
        <v>123</v>
      </c>
      <c r="Q66" s="51" t="s">
        <v>123</v>
      </c>
      <c r="R66" s="51" t="s">
        <v>123</v>
      </c>
      <c r="S66" s="51" t="s">
        <v>123</v>
      </c>
      <c r="T66" s="28" t="s">
        <v>124</v>
      </c>
    </row>
    <row r="67" spans="4:20" ht="9" customHeight="1" x14ac:dyDescent="0.15">
      <c r="F67" s="38"/>
      <c r="G67" s="48"/>
      <c r="H67" s="48"/>
      <c r="I67" s="48"/>
      <c r="J67" s="48"/>
      <c r="K67" s="48"/>
      <c r="L67" s="48"/>
      <c r="M67" s="48"/>
      <c r="N67" s="48"/>
      <c r="O67" s="39"/>
      <c r="P67" s="54"/>
    </row>
    <row r="68" spans="4:20" ht="9" customHeight="1" x14ac:dyDescent="0.15">
      <c r="F68" s="23"/>
      <c r="G68" s="3" t="s">
        <v>102</v>
      </c>
      <c r="O68" s="24"/>
      <c r="P68" s="36" t="s">
        <v>16</v>
      </c>
      <c r="Q68" s="3" t="s">
        <v>101</v>
      </c>
    </row>
    <row r="69" spans="4:20" ht="9" customHeight="1" x14ac:dyDescent="0.15">
      <c r="F69" s="23"/>
      <c r="G69" s="3" t="s">
        <v>103</v>
      </c>
      <c r="O69" s="24"/>
      <c r="P69" s="36" t="s">
        <v>16</v>
      </c>
      <c r="Q69" s="3" t="s">
        <v>104</v>
      </c>
    </row>
    <row r="70" spans="4:20" ht="9" customHeight="1" x14ac:dyDescent="0.15">
      <c r="F70" s="23"/>
      <c r="O70" s="24"/>
      <c r="P70" s="36"/>
    </row>
    <row r="71" spans="4:20" ht="9" customHeight="1" x14ac:dyDescent="0.15">
      <c r="F71" s="23"/>
      <c r="G71" s="15"/>
      <c r="O71" s="24"/>
      <c r="P71" s="36"/>
    </row>
    <row r="72" spans="4:20" ht="9" customHeight="1" x14ac:dyDescent="0.15">
      <c r="F72" s="23"/>
      <c r="G72" s="55"/>
      <c r="O72" s="24"/>
      <c r="P72" s="17"/>
    </row>
    <row r="73" spans="4:20" ht="9" customHeight="1" x14ac:dyDescent="0.15">
      <c r="F73" s="38"/>
      <c r="G73" s="56"/>
      <c r="H73" s="48"/>
      <c r="I73" s="48"/>
      <c r="J73" s="48"/>
      <c r="K73" s="48"/>
      <c r="L73" s="48"/>
      <c r="M73" s="48"/>
      <c r="N73" s="48"/>
      <c r="O73" s="39"/>
      <c r="P73" s="17"/>
    </row>
    <row r="74" spans="4:20" ht="9" customHeight="1" x14ac:dyDescent="0.15">
      <c r="F74" s="23"/>
      <c r="O74" s="24"/>
      <c r="P74" s="54"/>
    </row>
    <row r="75" spans="4:20" ht="9" customHeight="1" x14ac:dyDescent="0.15">
      <c r="F75" s="38"/>
      <c r="G75" s="49"/>
      <c r="H75" s="48"/>
      <c r="I75" s="48"/>
      <c r="J75" s="48"/>
      <c r="K75" s="48"/>
      <c r="L75" s="48"/>
      <c r="M75" s="48"/>
      <c r="N75" s="48"/>
      <c r="O75" s="39"/>
      <c r="P75" s="17"/>
    </row>
    <row r="76" spans="4:20" ht="9" customHeight="1" x14ac:dyDescent="0.15">
      <c r="F76" s="25"/>
      <c r="G76" s="50"/>
      <c r="H76" s="26"/>
      <c r="I76" s="26"/>
      <c r="J76" s="26"/>
      <c r="K76" s="26"/>
      <c r="L76" s="26"/>
      <c r="M76" s="26"/>
      <c r="N76" s="26"/>
      <c r="O76" s="27"/>
      <c r="P76" s="54"/>
    </row>
    <row r="77" spans="4:20" ht="9" customHeight="1" x14ac:dyDescent="0.15">
      <c r="P77" s="3"/>
    </row>
    <row r="78" spans="4:20" ht="9" customHeight="1" x14ac:dyDescent="0.15">
      <c r="P78" s="17"/>
    </row>
    <row r="79" spans="4:20" ht="9" customHeight="1" x14ac:dyDescent="0.15">
      <c r="P79" s="17"/>
    </row>
    <row r="80" spans="4:20" ht="9" customHeight="1" x14ac:dyDescent="0.15">
      <c r="D80" s="20" t="s">
        <v>125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17"/>
    </row>
    <row r="81" spans="4:17" ht="9" customHeight="1" x14ac:dyDescent="0.15">
      <c r="P81" s="17"/>
    </row>
    <row r="82" spans="4:17" s="31" customFormat="1" ht="9" customHeight="1" x14ac:dyDescent="0.15">
      <c r="D82" s="15"/>
      <c r="F82" s="15" t="s">
        <v>126</v>
      </c>
      <c r="G82" s="15"/>
      <c r="P82" s="29"/>
    </row>
    <row r="83" spans="4:17" s="31" customFormat="1" ht="9" customHeight="1" x14ac:dyDescent="0.15">
      <c r="D83" s="3" t="s">
        <v>127</v>
      </c>
      <c r="F83" s="16" t="s">
        <v>128</v>
      </c>
      <c r="G83" s="3"/>
      <c r="P83" s="29"/>
    </row>
    <row r="84" spans="4:17" s="31" customFormat="1" ht="9" customHeight="1" x14ac:dyDescent="0.15">
      <c r="D84" s="3" t="s">
        <v>95</v>
      </c>
      <c r="F84" s="16" t="s">
        <v>128</v>
      </c>
      <c r="G84" s="3"/>
      <c r="P84" s="29"/>
    </row>
    <row r="85" spans="4:17" s="31" customFormat="1" ht="9" customHeight="1" x14ac:dyDescent="0.15">
      <c r="D85" s="3" t="s">
        <v>93</v>
      </c>
      <c r="F85" s="16" t="s">
        <v>128</v>
      </c>
      <c r="G85" s="3"/>
      <c r="P85" s="29"/>
    </row>
    <row r="86" spans="4:17" s="31" customFormat="1" ht="9" customHeight="1" x14ac:dyDescent="0.15">
      <c r="D86" s="3" t="s">
        <v>96</v>
      </c>
      <c r="F86" s="16" t="s">
        <v>129</v>
      </c>
      <c r="G86" s="3" t="s">
        <v>122</v>
      </c>
      <c r="P86" s="36" t="s">
        <v>16</v>
      </c>
      <c r="Q86" s="3" t="s">
        <v>122</v>
      </c>
    </row>
    <row r="87" spans="4:17" s="31" customFormat="1" ht="9" customHeight="1" x14ac:dyDescent="0.15">
      <c r="D87" s="3" t="s">
        <v>94</v>
      </c>
      <c r="F87" s="16" t="s">
        <v>128</v>
      </c>
      <c r="G87" s="3"/>
      <c r="P87" s="29"/>
    </row>
    <row r="88" spans="4:17" s="31" customFormat="1" ht="9" customHeight="1" x14ac:dyDescent="0.15">
      <c r="D88" s="3" t="s">
        <v>130</v>
      </c>
      <c r="E88" s="3"/>
      <c r="F88" s="16" t="s">
        <v>131</v>
      </c>
      <c r="P88" s="29"/>
    </row>
    <row r="89" spans="4:17" s="31" customFormat="1" ht="9" customHeight="1" x14ac:dyDescent="0.15">
      <c r="D89" s="31" t="s">
        <v>132</v>
      </c>
      <c r="F89" s="16" t="s">
        <v>131</v>
      </c>
      <c r="P89" s="52"/>
    </row>
    <row r="90" spans="4:17" s="31" customFormat="1" ht="9" customHeight="1" x14ac:dyDescent="0.15">
      <c r="P90" s="29"/>
    </row>
    <row r="91" spans="4:17" s="31" customFormat="1" ht="9" customHeight="1" x14ac:dyDescent="0.15">
      <c r="P91" s="29"/>
    </row>
    <row r="92" spans="4:17" s="31" customFormat="1" ht="9" customHeight="1" x14ac:dyDescent="0.15">
      <c r="D92" s="20" t="s">
        <v>133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0"/>
      <c r="P92" s="29"/>
    </row>
    <row r="93" spans="4:17" s="31" customFormat="1" ht="9" customHeight="1" x14ac:dyDescent="0.15">
      <c r="P93" s="29"/>
    </row>
    <row r="94" spans="4:17" s="31" customFormat="1" ht="9" customHeight="1" x14ac:dyDescent="0.15">
      <c r="P94" s="29"/>
    </row>
    <row r="95" spans="4:17" ht="9" customHeight="1" x14ac:dyDescent="0.15">
      <c r="D95" s="20" t="s">
        <v>134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17"/>
    </row>
    <row r="96" spans="4:17" ht="9" customHeight="1" x14ac:dyDescent="0.15">
      <c r="P96" s="17"/>
    </row>
    <row r="97" spans="4:18" ht="9" customHeight="1" x14ac:dyDescent="0.15">
      <c r="P97" s="17"/>
    </row>
    <row r="98" spans="4:18" ht="9" customHeight="1" x14ac:dyDescent="0.15">
      <c r="D98" s="20" t="s">
        <v>135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17"/>
      <c r="R98" s="15"/>
    </row>
    <row r="99" spans="4:18" ht="9" customHeight="1" x14ac:dyDescent="0.15">
      <c r="P99" s="17"/>
    </row>
    <row r="100" spans="4:18" ht="9" customHeight="1" x14ac:dyDescent="0.15">
      <c r="P100" s="17"/>
    </row>
    <row r="101" spans="4:18" ht="9" customHeight="1" x14ac:dyDescent="0.15">
      <c r="D101" s="20" t="s">
        <v>136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8" ht="9" customHeight="1" x14ac:dyDescent="0.15">
      <c r="P102" s="17"/>
    </row>
    <row r="103" spans="4:18" ht="9" customHeight="1" x14ac:dyDescent="0.15">
      <c r="G103" s="15" t="s">
        <v>103</v>
      </c>
      <c r="P103" s="36" t="s">
        <v>16</v>
      </c>
      <c r="Q103" s="3" t="s">
        <v>104</v>
      </c>
    </row>
    <row r="104" spans="4:18" ht="9" customHeight="1" x14ac:dyDescent="0.15">
      <c r="F104" s="16"/>
      <c r="G104" s="3" t="s">
        <v>54</v>
      </c>
      <c r="P104" s="36" t="s">
        <v>16</v>
      </c>
      <c r="Q104" s="3" t="s">
        <v>56</v>
      </c>
    </row>
    <row r="105" spans="4:18" ht="9" customHeight="1" x14ac:dyDescent="0.15">
      <c r="F105" s="16"/>
      <c r="P105" s="17"/>
    </row>
    <row r="106" spans="4:18" ht="9" customHeight="1" x14ac:dyDescent="0.15">
      <c r="F106" s="16" t="s">
        <v>137</v>
      </c>
      <c r="G106" s="3" t="s">
        <v>111</v>
      </c>
      <c r="P106" s="36" t="s">
        <v>16</v>
      </c>
      <c r="Q106" s="3" t="s">
        <v>112</v>
      </c>
    </row>
    <row r="107" spans="4:18" ht="9" customHeight="1" x14ac:dyDescent="0.15">
      <c r="F107" s="16"/>
      <c r="P107" s="17"/>
    </row>
    <row r="108" spans="4:18" ht="9" customHeight="1" x14ac:dyDescent="0.15">
      <c r="F108" s="16"/>
      <c r="G108" s="15" t="s">
        <v>100</v>
      </c>
      <c r="P108" s="36" t="s">
        <v>16</v>
      </c>
      <c r="Q108" s="3" t="s">
        <v>101</v>
      </c>
    </row>
    <row r="109" spans="4:18" ht="9" customHeight="1" x14ac:dyDescent="0.15">
      <c r="F109" s="16"/>
      <c r="P109" s="17"/>
    </row>
    <row r="110" spans="4:18" ht="9" customHeight="1" x14ac:dyDescent="0.15">
      <c r="F110" s="16" t="s">
        <v>137</v>
      </c>
      <c r="G110" s="3" t="s">
        <v>108</v>
      </c>
      <c r="P110" s="36" t="s">
        <v>16</v>
      </c>
      <c r="Q110" s="3" t="s">
        <v>109</v>
      </c>
    </row>
    <row r="111" spans="4:18" ht="9" customHeight="1" x14ac:dyDescent="0.15">
      <c r="F111" s="16"/>
      <c r="P111" s="17"/>
    </row>
    <row r="112" spans="4:18" ht="9" customHeight="1" x14ac:dyDescent="0.15">
      <c r="F112" s="16"/>
      <c r="G112" s="15" t="s">
        <v>102</v>
      </c>
      <c r="P112" s="36" t="s">
        <v>16</v>
      </c>
      <c r="Q112" s="3" t="s">
        <v>101</v>
      </c>
    </row>
    <row r="113" spans="6:17" ht="9" customHeight="1" x14ac:dyDescent="0.15">
      <c r="F113" s="16"/>
      <c r="G113" s="3" t="s">
        <v>54</v>
      </c>
      <c r="J113" s="3" t="s">
        <v>138</v>
      </c>
      <c r="P113" s="36" t="s">
        <v>16</v>
      </c>
      <c r="Q113" s="3" t="s">
        <v>56</v>
      </c>
    </row>
    <row r="114" spans="6:17" ht="9" customHeight="1" x14ac:dyDescent="0.15">
      <c r="F114" s="16"/>
      <c r="P114" s="36"/>
    </row>
    <row r="115" spans="6:17" ht="9" customHeight="1" x14ac:dyDescent="0.15">
      <c r="F115" s="16"/>
      <c r="P115" s="17"/>
    </row>
    <row r="116" spans="6:17" ht="9" customHeight="1" x14ac:dyDescent="0.15">
      <c r="F116" s="16" t="s">
        <v>137</v>
      </c>
      <c r="G116" s="3" t="s">
        <v>110</v>
      </c>
      <c r="P116" s="36" t="s">
        <v>16</v>
      </c>
      <c r="Q116" s="3" t="s">
        <v>109</v>
      </c>
    </row>
    <row r="117" spans="6:17" ht="9" customHeight="1" x14ac:dyDescent="0.15">
      <c r="F117" s="16"/>
      <c r="G117" s="3" t="s">
        <v>139</v>
      </c>
      <c r="P117" s="36" t="s">
        <v>16</v>
      </c>
      <c r="Q117" s="3" t="s">
        <v>139</v>
      </c>
    </row>
    <row r="118" spans="6:17" ht="9" customHeight="1" x14ac:dyDescent="0.15">
      <c r="F118" s="16"/>
      <c r="G118" s="3" t="s">
        <v>140</v>
      </c>
      <c r="P118" s="36" t="s">
        <v>16</v>
      </c>
      <c r="Q118" s="3" t="s">
        <v>140</v>
      </c>
    </row>
    <row r="119" spans="6:17" ht="9" customHeight="1" x14ac:dyDescent="0.15">
      <c r="F119" s="16" t="s">
        <v>141</v>
      </c>
      <c r="G119" s="3" t="s">
        <v>93</v>
      </c>
      <c r="P119" s="36" t="s">
        <v>16</v>
      </c>
      <c r="Q119" s="3" t="s">
        <v>93</v>
      </c>
    </row>
    <row r="120" spans="6:17" ht="9" customHeight="1" x14ac:dyDescent="0.15">
      <c r="F120" s="16"/>
      <c r="P120" s="17"/>
    </row>
    <row r="121" spans="6: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64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7E6B7F6-80A0-412F-84A8-B222EF33EFAE}">
  <ds:schemaRefs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infopath/2007/PartnerControls"/>
    <ds:schemaRef ds:uri="42fba51c-efb7-4f8c-bbda-63184e8a715f"/>
    <ds:schemaRef ds:uri="0e731ebe-1088-4468-b712-01ccea0c3248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D022A1E-3287-42E2-9E0C-74BA62A5D8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173C36-7F0F-401A-8078-1C640EB1B0B7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56</vt:i4>
      </vt:variant>
    </vt:vector>
  </HeadingPairs>
  <TitlesOfParts>
    <vt:vector size="84" baseType="lpstr">
      <vt:lpstr>Cover</vt:lpstr>
      <vt:lpstr>Index</vt:lpstr>
      <vt:lpstr>PwdVacP11</vt:lpstr>
      <vt:lpstr>PwdVacP12</vt:lpstr>
      <vt:lpstr>PwdVacP13</vt:lpstr>
      <vt:lpstr>PwdVacP21</vt:lpstr>
      <vt:lpstr>PwdVacP31</vt:lpstr>
      <vt:lpstr>PwdVacP41</vt:lpstr>
      <vt:lpstr>PwdVacP42</vt:lpstr>
      <vt:lpstr>PwdVacP51</vt:lpstr>
      <vt:lpstr>PwdVacP52</vt:lpstr>
      <vt:lpstr>PwdVacP53</vt:lpstr>
      <vt:lpstr>PwdVacP54</vt:lpstr>
      <vt:lpstr>PwdVacP61</vt:lpstr>
      <vt:lpstr>PwdVacP62</vt:lpstr>
      <vt:lpstr>PwdVacP63</vt:lpstr>
      <vt:lpstr>PwdVacP71</vt:lpstr>
      <vt:lpstr>PwdVacP72</vt:lpstr>
      <vt:lpstr>PwdVacP73</vt:lpstr>
      <vt:lpstr>PwdVacP74</vt:lpstr>
      <vt:lpstr>PwdVacP81</vt:lpstr>
      <vt:lpstr>PwdVacP82</vt:lpstr>
      <vt:lpstr>PwdVacP83</vt:lpstr>
      <vt:lpstr>PwdVacP84</vt:lpstr>
      <vt:lpstr>PwdVacP91</vt:lpstr>
      <vt:lpstr>PwdVacP92</vt:lpstr>
      <vt:lpstr>PwdVacP93</vt:lpstr>
      <vt:lpstr>PwdVacP94</vt:lpstr>
      <vt:lpstr>Cover!Print_Area</vt:lpstr>
      <vt:lpstr>Index!Print_Area</vt:lpstr>
      <vt:lpstr>PwdVacP11!Print_Area</vt:lpstr>
      <vt:lpstr>PwdVacP12!Print_Area</vt:lpstr>
      <vt:lpstr>PwdVacP13!Print_Area</vt:lpstr>
      <vt:lpstr>PwdVacP21!Print_Area</vt:lpstr>
      <vt:lpstr>PwdVacP31!Print_Area</vt:lpstr>
      <vt:lpstr>PwdVacP41!Print_Area</vt:lpstr>
      <vt:lpstr>PwdVacP42!Print_Area</vt:lpstr>
      <vt:lpstr>PwdVacP51!Print_Area</vt:lpstr>
      <vt:lpstr>PwdVacP52!Print_Area</vt:lpstr>
      <vt:lpstr>PwdVacP53!Print_Area</vt:lpstr>
      <vt:lpstr>PwdVacP54!Print_Area</vt:lpstr>
      <vt:lpstr>PwdVacP61!Print_Area</vt:lpstr>
      <vt:lpstr>PwdVacP62!Print_Area</vt:lpstr>
      <vt:lpstr>PwdVacP63!Print_Area</vt:lpstr>
      <vt:lpstr>PwdVacP71!Print_Area</vt:lpstr>
      <vt:lpstr>PwdVacP72!Print_Area</vt:lpstr>
      <vt:lpstr>PwdVacP73!Print_Area</vt:lpstr>
      <vt:lpstr>PwdVacP74!Print_Area</vt:lpstr>
      <vt:lpstr>PwdVacP81!Print_Area</vt:lpstr>
      <vt:lpstr>PwdVacP82!Print_Area</vt:lpstr>
      <vt:lpstr>PwdVacP83!Print_Area</vt:lpstr>
      <vt:lpstr>PwdVacP84!Print_Area</vt:lpstr>
      <vt:lpstr>PwdVacP91!Print_Area</vt:lpstr>
      <vt:lpstr>PwdVacP92!Print_Area</vt:lpstr>
      <vt:lpstr>PwdVacP93!Print_Area</vt:lpstr>
      <vt:lpstr>PwdVacP94!Print_Area</vt:lpstr>
      <vt:lpstr>Cover!Print_Titles</vt:lpstr>
      <vt:lpstr>Index!Print_Titles</vt:lpstr>
      <vt:lpstr>PwdVacP11!Print_Titles</vt:lpstr>
      <vt:lpstr>PwdVacP12!Print_Titles</vt:lpstr>
      <vt:lpstr>PwdVacP13!Print_Titles</vt:lpstr>
      <vt:lpstr>PwdVacP21!Print_Titles</vt:lpstr>
      <vt:lpstr>PwdVacP31!Print_Titles</vt:lpstr>
      <vt:lpstr>PwdVacP41!Print_Titles</vt:lpstr>
      <vt:lpstr>PwdVacP42!Print_Titles</vt:lpstr>
      <vt:lpstr>PwdVacP51!Print_Titles</vt:lpstr>
      <vt:lpstr>PwdVacP52!Print_Titles</vt:lpstr>
      <vt:lpstr>PwdVacP53!Print_Titles</vt:lpstr>
      <vt:lpstr>PwdVacP54!Print_Titles</vt:lpstr>
      <vt:lpstr>PwdVacP61!Print_Titles</vt:lpstr>
      <vt:lpstr>PwdVacP62!Print_Titles</vt:lpstr>
      <vt:lpstr>PwdVacP63!Print_Titles</vt:lpstr>
      <vt:lpstr>PwdVacP71!Print_Titles</vt:lpstr>
      <vt:lpstr>PwdVacP72!Print_Titles</vt:lpstr>
      <vt:lpstr>PwdVacP73!Print_Titles</vt:lpstr>
      <vt:lpstr>PwdVacP74!Print_Titles</vt:lpstr>
      <vt:lpstr>PwdVacP81!Print_Titles</vt:lpstr>
      <vt:lpstr>PwdVacP82!Print_Titles</vt:lpstr>
      <vt:lpstr>PwdVacP83!Print_Titles</vt:lpstr>
      <vt:lpstr>PwdVacP84!Print_Titles</vt:lpstr>
      <vt:lpstr>PwdVacP91!Print_Titles</vt:lpstr>
      <vt:lpstr>PwdVacP92!Print_Titles</vt:lpstr>
      <vt:lpstr>PwdVacP93!Print_Titles</vt:lpstr>
      <vt:lpstr>PwdVacP94!Print_Titles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Reed Fisher</dc:creator>
  <cp:keywords/>
  <dc:description/>
  <cp:lastModifiedBy>Reed Fisher</cp:lastModifiedBy>
  <cp:revision/>
  <dcterms:created xsi:type="dcterms:W3CDTF">2011-09-15T22:43:05Z</dcterms:created>
  <dcterms:modified xsi:type="dcterms:W3CDTF">2026-04-06T22:40:20Z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