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quette Dashboard" sheetId="1" state="visible" r:id="rId3"/>
    <sheet name="Spécific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<sst xmlns="http://schemas.openxmlformats.org/spreadsheetml/2006/main" count="94" uniqueCount="86">
  <si>
    <t xml:space="preserve">Maquette Dashboard de suivi projet — Maison Verlaine</t>
  </si>
  <si>
    <t xml:space="preserve">Trame T13 · J2-aprem · Compétence C6.4 · Sponsor : Sophie Lefèvre</t>
  </si>
  <si>
    <t xml:space="preserve">  💡  Objet de la maquette</t>
  </si>
  <si>
    <t xml:space="preserve">Maquette d'un dashboard de suivi projet à présenter au sponsor en COPIL. Concept : 4 cards KPI en haut + 1 graphique évolution + 1 tableau d'indicateurs verts/oranges/rouges. À implémenter ensuite dans Power BI (Verlaine) ou Streamlit (Logifast).</t>
  </si>
  <si>
    <t xml:space="preserve">  📊  Bandeau KPI principaux</t>
  </si>
  <si>
    <t xml:space="preserve">Recall modèle</t>
  </si>
  <si>
    <t xml:space="preserve">●</t>
  </si>
  <si>
    <t xml:space="preserve">Précision modèle</t>
  </si>
  <si>
    <t xml:space="preserve">Avancement rétroplanning</t>
  </si>
  <si>
    <t xml:space="preserve">Budget consommé</t>
  </si>
  <si>
    <t xml:space="preserve">73 %</t>
  </si>
  <si>
    <t xml:space="preserve">27 %</t>
  </si>
  <si>
    <t xml:space="preserve">92 %</t>
  </si>
  <si>
    <t xml:space="preserve">78 %</t>
  </si>
  <si>
    <t xml:space="preserve">Cible : ≥ 70 %</t>
  </si>
  <si>
    <t xml:space="preserve">Cible : ≥ 25 %</t>
  </si>
  <si>
    <t xml:space="preserve">Cible : ≥ 85 %</t>
  </si>
  <si>
    <t xml:space="preserve">Cible : ≤ 100 %</t>
  </si>
  <si>
    <t xml:space="preserve">  📈  Évolution du KPI principal sur 8 semaines</t>
  </si>
  <si>
    <t xml:space="preserve">Semaine</t>
  </si>
  <si>
    <t xml:space="preserve">Recall</t>
  </si>
  <si>
    <t xml:space="preserve">Précision</t>
  </si>
  <si>
    <t xml:space="preserve">Avancement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</si>
  <si>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</si>
  <si>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</si>
  <si>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</si>
  <si>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</si>
  <si>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</si>
  <si>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</si>
  <si>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  🚦  Indicateurs détaillés</t>
  </si>
  <si>
    <t xml:space="preserve">Indicateur</t>
  </si>
  <si>
    <t xml:space="preserve">Valeur</t>
  </si>
  <si>
    <t xml:space="preserve">Cible</t>
  </si>
  <si>
    <t xml:space="preserve">Statut</t>
  </si>
  <si>
    <t xml:space="preserve">Tendance</t>
  </si>
  <si>
    <t xml:space="preserve">AIPD signée DPO</t>
  </si>
  <si>
    <t xml:space="preserve">Signée 31/03</t>
  </si>
  <si>
    <t xml:space="preserve">Avant COMEX 30/03</t>
  </si>
  <si>
    <t xml:space="preserve">OK</t>
  </si>
  <si>
    <t xml:space="preserve">Anne Lopez OK</t>
  </si>
  <si>
    <t xml:space="preserve">Champ Salesforce opt_out_scoring</t>
  </si>
  <si>
    <t xml:space="preserve">Déployé 27/03</t>
  </si>
  <si>
    <t xml:space="preserve">Avant 28/03</t>
  </si>
  <si>
    <t xml:space="preserve">Karim livré</t>
  </si>
  <si>
    <t xml:space="preserve">Démo COMEX 30/03</t>
  </si>
  <si>
    <t xml:space="preserve">Validée par Sophie</t>
  </si>
  <si>
    <t xml:space="preserve">30/03</t>
  </si>
  <si>
    <t xml:space="preserve">Présentée à Caroline</t>
  </si>
  <si>
    <t xml:space="preserve">Adoption conseillères pilotes (5 boutiques)</t>
  </si>
  <si>
    <t xml:space="preserve">62 %</t>
  </si>
  <si>
    <t xml:space="preserve">≥ 70 % à 3 mois</t>
  </si>
  <si>
    <t xml:space="preserve">ATTENTION</t>
  </si>
  <si>
    <t xml:space="preserve">À surveiller — formation à renforcer</t>
  </si>
  <si>
    <t xml:space="preserve">Délai réponse demandes accès</t>
  </si>
  <si>
    <t xml:space="preserve">12 jours</t>
  </si>
  <si>
    <t xml:space="preserve">&lt; 30 jours</t>
  </si>
  <si>
    <t xml:space="preserve">4 demandes traitées sur le mois</t>
  </si>
  <si>
    <t xml:space="preserve">Taux scores ignorés par conseillère</t>
  </si>
  <si>
    <t xml:space="preserve">22 %</t>
  </si>
  <si>
    <t xml:space="preserve">≥ 15 % (pour rester hors art. 22)</t>
  </si>
  <si>
    <t xml:space="preserve">Confort RGPD préservé</t>
  </si>
  <si>
    <t xml:space="preserve">Drift détecté dans la donnée</t>
  </si>
  <si>
    <t xml:space="preserve">Aucun</t>
  </si>
  <si>
    <t xml:space="preserve">Aucun drift &gt; 5 %</t>
  </si>
  <si>
    <t xml:space="preserve">Surveillance hebdo</t>
  </si>
  <si>
    <t xml:space="preserve">Spécifications fonctionnelles du dashboard</t>
  </si>
  <si>
    <t xml:space="preserve">Pour transmission à l'équipe Power BI / Streamlit</t>
  </si>
  <si>
    <t xml:space="preserve">  ⚙  Specs techniques</t>
  </si>
  <si>
    <t xml:space="preserve">Public cible</t>
  </si>
  <si>
    <t xml:space="preserve">Sponsor + COPIL hebdomadaire (5-7 personnes max)</t>
  </si>
  <si>
    <t xml:space="preserve">Fréquence de rafraîchissement</t>
  </si>
  <si>
    <t xml:space="preserve">Hebdomadaire automatique (lundi 8h)</t>
  </si>
  <si>
    <t xml:space="preserve">Filtres principaux</t>
  </si>
  <si>
    <t xml:space="preserve">Période · Phase projet · Dépôt/boutique</t>
  </si>
  <si>
    <t xml:space="preserve">Drill-down attendu</t>
  </si>
  <si>
    <t xml:space="preserve">Cliquer sur une boutique/dépôt pour voir le détail des KPIs · cliquer sur un risque pour voir l'historique</t>
  </si>
  <si>
    <t xml:space="preserve">Format de restitution</t>
  </si>
  <si>
    <t xml:space="preserve">Web responsive (consultation tablette en COPIL)</t>
  </si>
  <si>
    <t xml:space="preserve">Authentification</t>
  </si>
  <si>
    <t xml:space="preserve">SSO entreprise (Salesforce / Office 365)</t>
  </si>
  <si>
    <t xml:space="preserve">Export PDF</t>
  </si>
  <si>
    <t xml:space="preserve">1-clic en haut à droite</t>
  </si>
  <si>
    <t xml:space="preserve">Période de rétention</t>
  </si>
  <si>
    <t xml:space="preserve">12 mois historique visible</t>
  </si>
  <si>
    <t xml:space="preserve">Responsable maintenance</t>
  </si>
  <si>
    <t xml:space="preserve">À nommer en phase 2 (recommandation : Karim/Yacine)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</si>
</sst>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ECC71"/>
      <name val="Arial"/>
      <family val="0"/>
      <charset val="1"/>
    </font>
    <font>
      <b val="true"/>
      <sz val="20"/>
      <color rgb="FF0E1C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57B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008080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FFFFFF"/>
        <bgColor rgb="FFF8FAFC"/>
      </patternFill>
    </fill>
    <fill>
      <patternFill patternType="solid">
        <fgColor rgb="FFF7FAFC"/>
        <bgColor rgb="FFF8FAFC"/>
      </patternFill>
    </fill>
    <fill>
      <patternFill patternType="solid">
        <fgColor rgb="FFF5B942"/>
        <bgColor rgb="FFFFCC99"/>
      </patternFill>
    </fill>
    <fill>
      <patternFill patternType="solid">
        <fgColor rgb="FF8B5CF6"/>
        <bgColor rgb="FF3366FF"/>
      </patternFill>
    </fill>
    <fill>
      <patternFill patternType="solid">
        <fgColor rgb="FF2ECC71"/>
        <bgColor rgb="FF339966"/>
      </patternFill>
    </fill>
    <fill>
      <patternFill patternType="solid">
        <fgColor rgb="FFF8FAFC"/>
        <bgColor rgb="FFF7FAF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/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8B5CF6"/>
      <rgbColor rgb="FF993366"/>
      <rgbColor rgb="FFF8FAFC"/>
      <rgbColor rgb="FFEDF2F7"/>
      <rgbColor rgb="FF660066"/>
      <rgbColor rgb="FFFF8080"/>
      <rgbColor rgb="FF0057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8B855"/>
      <rgbColor rgb="FFF5B942"/>
      <rgbColor rgb="FFFF9900"/>
      <rgbColor rgb="FFFF6600"/>
      <rgbColor rgb="FF4A5568"/>
      <rgbColor rgb="FFA0AEC0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suivi projet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'Maquette Dashboard'!B14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'Maquette Dashboard'!$A$15:$A$20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'Maquette Dashboard'!$B$15:$B$20</c:f>
              <c:numCache>
                <c:formatCode>#,##0.0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58</c:v>
                </c:pt>
                <c:pt idx="3">
                  <c:v>65</c:v>
                </c:pt>
                <c:pt idx="4">
                  <c:v>70</c:v>
                </c:pt>
                <c:pt idx="5">
                  <c:v>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'Maquette Dashboard'!C14</c:f>
              <c:strCache>
                <c:ptCount val="1"/>
                <c:pt idx="0">
                  <c:v>Précision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'Maquette Dashboard'!$A$15:$A$20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'Maquette Dashboard'!$C$15:$C$20</c:f>
              <c:numCache>
                <c:formatCode>#,##0.0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22</c:v>
                </c:pt>
                <c:pt idx="4">
                  <c:v>25</c:v>
                </c:pt>
                <c:pt idx="5">
                  <c:v>27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'Maquette Dashboard'!D14</c:f>
              <c:strCache>
                <c:ptCount val="1"/>
                <c:pt idx="0">
                  <c:v>Avancement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'Maquette Dashboard'!$A$15:$A$20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'Maquette Dashboard'!$D$15:$D$20</c:f>
              <c:numCache>
                <c:formatCode>#,##0.0</c:formatCode>
                <c:ptCount val="6"/>
                <c:pt idx="0">
                  <c:v>12</c:v>
                </c:pt>
                <c:pt idx="1">
                  <c:v>25</c:v>
                </c:pt>
                <c:pt idx="2">
                  <c:v>38</c:v>
                </c:pt>
                <c:pt idx="3">
                  <c:v>50</c:v>
                </c:pt>
                <c:pt idx="4">
                  <c:v>65</c:v>
                </c:pt>
                <c:pt idx="5">
                  <c:v>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563688"/>
        <c:axId val="93046580"/>
      </c:lineChart>
      <c:catAx>
        <c:axId val="2456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46580"/>
        <c:crosses val="autoZero"/>
        <c:auto val="1"/>
        <c:lblAlgn val="ctr"/>
        <c:lblOffset val="100"/>
        <c:noMultiLvlLbl val="0"/>
      </c:catAx>
      <c:valAx>
        <c:axId val="93046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63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8</xdr:col>
      <xdr:colOff>433080</xdr:colOff>
      <xdr:row>39</xdr:row>
      <xdr:rowOff>170640</xdr:rowOff>
    </xdr:to>
    <xdr:graphicFrame>
      <xdr:nvGraphicFramePr>
        <xdr:cNvPr id="0" name="Chart 1"/>
        <xdr:cNvGraphicFramePr/>
      </xdr:nvGraphicFramePr>
      <xdr:xfrm>
        <a:off x="0" y="5991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27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25.5" hidden="false" customHeight="true" outlineLevel="0" collapsed="false">
      <c r="A7" s="6" t="s">
        <v>5</v>
      </c>
      <c r="B7" s="6"/>
      <c r="C7" s="6"/>
      <c r="D7" s="7" t="s">
        <v>6</v>
      </c>
      <c r="E7" s="6" t="s">
        <v>7</v>
      </c>
      <c r="F7" s="6"/>
      <c r="G7" s="6"/>
      <c r="H7" s="7" t="s">
        <v>6</v>
      </c>
      <c r="I7" s="6" t="s">
        <v>8</v>
      </c>
      <c r="J7" s="6"/>
      <c r="K7" s="6"/>
      <c r="L7" s="7" t="s">
        <v>6</v>
      </c>
      <c r="M7" s="6" t="s">
        <v>9</v>
      </c>
      <c r="N7" s="6"/>
      <c r="O7" s="6"/>
      <c r="P7" s="7" t="s">
        <v>6</v>
      </c>
    </row>
    <row r="8" customFormat="false" ht="37.5" hidden="false" customHeight="true" outlineLevel="0" collapsed="false">
      <c r="A8" s="8" t="s">
        <v>10</v>
      </c>
      <c r="B8" s="8"/>
      <c r="C8" s="8"/>
      <c r="D8" s="8"/>
      <c r="E8" s="8" t="s">
        <v>11</v>
      </c>
      <c r="F8" s="8"/>
      <c r="G8" s="8"/>
      <c r="H8" s="8"/>
      <c r="I8" s="8" t="s">
        <v>12</v>
      </c>
      <c r="J8" s="8"/>
      <c r="K8" s="8"/>
      <c r="L8" s="8"/>
      <c r="M8" s="8" t="s">
        <v>13</v>
      </c>
      <c r="N8" s="8"/>
      <c r="O8" s="8"/>
      <c r="P8" s="8"/>
    </row>
    <row r="9" customFormat="false" ht="18" hidden="false" customHeight="true" outlineLevel="0" collapsed="false">
      <c r="A9" s="9" t="s">
        <v>14</v>
      </c>
      <c r="B9" s="9"/>
      <c r="C9" s="9"/>
      <c r="D9" s="9"/>
      <c r="E9" s="9" t="s">
        <v>15</v>
      </c>
      <c r="F9" s="9"/>
      <c r="G9" s="9"/>
      <c r="H9" s="9"/>
      <c r="I9" s="9" t="s">
        <v>16</v>
      </c>
      <c r="J9" s="9"/>
      <c r="K9" s="9"/>
      <c r="L9" s="9"/>
      <c r="M9" s="9" t="s">
        <v>17</v>
      </c>
      <c r="N9" s="9"/>
      <c r="O9" s="9"/>
      <c r="P9" s="9"/>
    </row>
    <row r="12" customFormat="false" ht="27.75" hidden="false" customHeight="true" outlineLevel="0" collapsed="false">
      <c r="A12" s="10" t="s">
        <v>18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4" customFormat="false" ht="21.75" hidden="false" customHeight="true" outlineLevel="0" collapsed="false">
      <c r="A14" s="11" t="s">
        <v>19</v>
      </c>
      <c r="B14" s="11" t="s">
        <v>20</v>
      </c>
      <c r="C14" s="11" t="s">
        <v>21</v>
      </c>
      <c r="D14" s="11" t="s">
        <v>22</v>
      </c>
    </row>
    <row r="15" customFormat="false" ht="19.5" hidden="false" customHeight="true" outlineLevel="0" collapsed="false">
      <c r="A15" s="12" t="s">
        <v>23</v>
      </c>
      <c r="B15" s="13" t="n">
        <v>0</v>
      </c>
      <c r="C15" s="13" t="n">
        <v>0</v>
      </c>
      <c r="D15" s="13" t="n">
        <v>12</v>
      </c>
    </row>
    <row r="16" customFormat="false" ht="19.5" hidden="false" customHeight="true" outlineLevel="0" collapsed="false">
      <c r="A16" s="12" t="s">
        <v>24</v>
      </c>
      <c r="B16" s="13" t="n">
        <v>0</v>
      </c>
      <c r="C16" s="13" t="n">
        <v>0</v>
      </c>
      <c r="D16" s="13" t="n">
        <v>25</v>
      </c>
    </row>
    <row r="17" customFormat="false" ht="19.5" hidden="false" customHeight="true" outlineLevel="0" collapsed="false">
      <c r="A17" s="12" t="s">
        <v>25</v>
      </c>
      <c r="B17" s="13" t="n">
        <v>58</v>
      </c>
      <c r="C17" s="13" t="n">
        <v>19</v>
      </c>
      <c r="D17" s="13" t="n">
        <v>38</v>
      </c>
    </row>
    <row r="18" customFormat="false" ht="19.5" hidden="false" customHeight="true" outlineLevel="0" collapsed="false">
      <c r="A18" s="12" t="s">
        <v>26</v>
      </c>
      <c r="B18" s="13" t="n">
        <v>65</v>
      </c>
      <c r="C18" s="13" t="n">
        <v>22</v>
      </c>
      <c r="D18" s="13" t="n">
        <v>50</v>
      </c>
    </row>
    <row r="19" customFormat="false" ht="19.5" hidden="false" customHeight="true" outlineLevel="0" collapsed="false">
      <c r="A19" s="12" t="s">
        <v>27</v>
      </c>
      <c r="B19" s="13" t="n">
        <v>70</v>
      </c>
      <c r="C19" s="13" t="n">
        <v>25</v>
      </c>
      <c r="D19" s="13" t="n">
        <v>65</v>
      </c>
    </row>
    <row r="20" customFormat="false" ht="19.5" hidden="false" customHeight="true" outlineLevel="0" collapsed="false">
      <c r="A20" s="12" t="s">
        <v>28</v>
      </c>
      <c r="B20" s="13" t="n">
        <v>73</v>
      </c>
      <c r="C20" s="13" t="n">
        <v>27</v>
      </c>
      <c r="D20" s="13" t="n">
        <v>92</v>
      </c>
    </row>
    <row r="42" customFormat="false" ht="27.75" hidden="false" customHeight="true" outlineLevel="0" collapsed="false">
      <c r="A42" s="14" t="s">
        <v>29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customFormat="false" ht="24" hidden="false" customHeight="true" outlineLevel="0" collapsed="false">
      <c r="A43" s="15" t="s">
        <v>30</v>
      </c>
      <c r="B43" s="15"/>
      <c r="C43" s="15"/>
      <c r="D43" s="15"/>
      <c r="E43" s="15"/>
      <c r="F43" s="15" t="s">
        <v>31</v>
      </c>
      <c r="G43" s="15"/>
      <c r="H43" s="15" t="s">
        <v>32</v>
      </c>
      <c r="I43" s="15"/>
      <c r="J43" s="15" t="s">
        <v>33</v>
      </c>
      <c r="K43" s="15"/>
      <c r="L43" s="15" t="s">
        <v>34</v>
      </c>
      <c r="M43" s="15"/>
      <c r="N43" s="15"/>
      <c r="O43" s="15"/>
    </row>
    <row r="44" customFormat="false" ht="21.75" hidden="false" customHeight="true" outlineLevel="0" collapsed="false">
      <c r="A44" s="16" t="s">
        <v>35</v>
      </c>
      <c r="B44" s="16"/>
      <c r="C44" s="16"/>
      <c r="D44" s="16"/>
      <c r="E44" s="16"/>
      <c r="F44" s="17" t="s">
        <v>36</v>
      </c>
      <c r="G44" s="17"/>
      <c r="H44" s="18" t="s">
        <v>37</v>
      </c>
      <c r="I44" s="18"/>
      <c r="J44" s="19" t="s">
        <v>38</v>
      </c>
      <c r="K44" s="19"/>
      <c r="L44" s="20" t="s">
        <v>39</v>
      </c>
      <c r="M44" s="20"/>
      <c r="N44" s="20"/>
      <c r="O44" s="20"/>
    </row>
    <row r="45" customFormat="false" ht="21.75" hidden="false" customHeight="true" outlineLevel="0" collapsed="false">
      <c r="A45" s="21" t="s">
        <v>40</v>
      </c>
      <c r="B45" s="21"/>
      <c r="C45" s="21"/>
      <c r="D45" s="21"/>
      <c r="E45" s="21"/>
      <c r="F45" s="22" t="s">
        <v>41</v>
      </c>
      <c r="G45" s="22"/>
      <c r="H45" s="23" t="s">
        <v>42</v>
      </c>
      <c r="I45" s="23"/>
      <c r="J45" s="19" t="s">
        <v>38</v>
      </c>
      <c r="K45" s="19"/>
      <c r="L45" s="24" t="s">
        <v>43</v>
      </c>
      <c r="M45" s="24"/>
      <c r="N45" s="24"/>
      <c r="O45" s="24"/>
    </row>
    <row r="46" customFormat="false" ht="21.75" hidden="false" customHeight="true" outlineLevel="0" collapsed="false">
      <c r="A46" s="16" t="s">
        <v>44</v>
      </c>
      <c r="B46" s="16"/>
      <c r="C46" s="16"/>
      <c r="D46" s="16"/>
      <c r="E46" s="16"/>
      <c r="F46" s="17" t="s">
        <v>45</v>
      </c>
      <c r="G46" s="17"/>
      <c r="H46" s="18" t="s">
        <v>46</v>
      </c>
      <c r="I46" s="18"/>
      <c r="J46" s="19" t="s">
        <v>38</v>
      </c>
      <c r="K46" s="19"/>
      <c r="L46" s="20" t="s">
        <v>47</v>
      </c>
      <c r="M46" s="20"/>
      <c r="N46" s="20"/>
      <c r="O46" s="20"/>
    </row>
    <row r="47" customFormat="false" ht="21.75" hidden="false" customHeight="true" outlineLevel="0" collapsed="false">
      <c r="A47" s="21" t="s">
        <v>48</v>
      </c>
      <c r="B47" s="21"/>
      <c r="C47" s="21"/>
      <c r="D47" s="21"/>
      <c r="E47" s="21"/>
      <c r="F47" s="22" t="s">
        <v>49</v>
      </c>
      <c r="G47" s="22"/>
      <c r="H47" s="23" t="s">
        <v>50</v>
      </c>
      <c r="I47" s="23"/>
      <c r="J47" s="25" t="s">
        <v>51</v>
      </c>
      <c r="K47" s="25"/>
      <c r="L47" s="24" t="s">
        <v>52</v>
      </c>
      <c r="M47" s="24"/>
      <c r="N47" s="24"/>
      <c r="O47" s="24"/>
    </row>
    <row r="48" customFormat="false" ht="21.75" hidden="false" customHeight="true" outlineLevel="0" collapsed="false">
      <c r="A48" s="16" t="s">
        <v>53</v>
      </c>
      <c r="B48" s="16"/>
      <c r="C48" s="16"/>
      <c r="D48" s="16"/>
      <c r="E48" s="16"/>
      <c r="F48" s="17" t="s">
        <v>54</v>
      </c>
      <c r="G48" s="17"/>
      <c r="H48" s="18" t="s">
        <v>55</v>
      </c>
      <c r="I48" s="18"/>
      <c r="J48" s="19" t="s">
        <v>38</v>
      </c>
      <c r="K48" s="19"/>
      <c r="L48" s="20" t="s">
        <v>56</v>
      </c>
      <c r="M48" s="20"/>
      <c r="N48" s="20"/>
      <c r="O48" s="20"/>
    </row>
    <row r="49" customFormat="false" ht="21.75" hidden="false" customHeight="true" outlineLevel="0" collapsed="false">
      <c r="A49" s="21" t="s">
        <v>57</v>
      </c>
      <c r="B49" s="21"/>
      <c r="C49" s="21"/>
      <c r="D49" s="21"/>
      <c r="E49" s="21"/>
      <c r="F49" s="22" t="s">
        <v>58</v>
      </c>
      <c r="G49" s="22"/>
      <c r="H49" s="23" t="s">
        <v>59</v>
      </c>
      <c r="I49" s="23"/>
      <c r="J49" s="19" t="s">
        <v>38</v>
      </c>
      <c r="K49" s="19"/>
      <c r="L49" s="24" t="s">
        <v>60</v>
      </c>
      <c r="M49" s="24"/>
      <c r="N49" s="24"/>
      <c r="O49" s="24"/>
    </row>
    <row r="50" customFormat="false" ht="21.75" hidden="false" customHeight="true" outlineLevel="0" collapsed="false">
      <c r="A50" s="16" t="s">
        <v>61</v>
      </c>
      <c r="B50" s="16"/>
      <c r="C50" s="16"/>
      <c r="D50" s="16"/>
      <c r="E50" s="16"/>
      <c r="F50" s="17" t="s">
        <v>62</v>
      </c>
      <c r="G50" s="17"/>
      <c r="H50" s="18" t="s">
        <v>63</v>
      </c>
      <c r="I50" s="18"/>
      <c r="J50" s="19" t="s">
        <v>38</v>
      </c>
      <c r="K50" s="19"/>
      <c r="L50" s="20" t="s">
        <v>64</v>
      </c>
      <c r="M50" s="20"/>
      <c r="N50" s="20"/>
      <c r="O50" s="20"/>
    </row>
  </sheetData>
  <mergeCells count="59">
    <mergeCell ref="A1:O1"/>
    <mergeCell ref="A2:O2"/>
    <mergeCell ref="A3:O3"/>
    <mergeCell ref="A4:O4"/>
    <mergeCell ref="A6:O6"/>
    <mergeCell ref="A7:C7"/>
    <mergeCell ref="E7:G7"/>
    <mergeCell ref="I7:K7"/>
    <mergeCell ref="M7:O7"/>
    <mergeCell ref="A8:D8"/>
    <mergeCell ref="E8:H8"/>
    <mergeCell ref="I8:L8"/>
    <mergeCell ref="M8:P8"/>
    <mergeCell ref="A9:D9"/>
    <mergeCell ref="E9:H9"/>
    <mergeCell ref="I9:L9"/>
    <mergeCell ref="M9:P9"/>
    <mergeCell ref="A12:O12"/>
    <mergeCell ref="A42:O42"/>
    <mergeCell ref="A43:E43"/>
    <mergeCell ref="F43:G43"/>
    <mergeCell ref="H43:I43"/>
    <mergeCell ref="J43:K43"/>
    <mergeCell ref="L43:O43"/>
    <mergeCell ref="A44:E44"/>
    <mergeCell ref="F44:G44"/>
    <mergeCell ref="H44:I44"/>
    <mergeCell ref="J44:K44"/>
    <mergeCell ref="L44:O44"/>
    <mergeCell ref="A45:E45"/>
    <mergeCell ref="F45:G45"/>
    <mergeCell ref="H45:I45"/>
    <mergeCell ref="J45:K45"/>
    <mergeCell ref="L45:O45"/>
    <mergeCell ref="A46:E46"/>
    <mergeCell ref="F46:G46"/>
    <mergeCell ref="H46:I46"/>
    <mergeCell ref="J46:K46"/>
    <mergeCell ref="L46:O46"/>
    <mergeCell ref="A47:E47"/>
    <mergeCell ref="F47:G47"/>
    <mergeCell ref="H47:I47"/>
    <mergeCell ref="J47:K47"/>
    <mergeCell ref="L47:O47"/>
    <mergeCell ref="A48:E48"/>
    <mergeCell ref="F48:G48"/>
    <mergeCell ref="H48:I48"/>
    <mergeCell ref="J48:K48"/>
    <mergeCell ref="L48:O48"/>
    <mergeCell ref="A49:E49"/>
    <mergeCell ref="F49:G49"/>
    <mergeCell ref="H49:I49"/>
    <mergeCell ref="J49:K49"/>
    <mergeCell ref="L49:O49"/>
    <mergeCell ref="A50:E50"/>
    <mergeCell ref="F50:G50"/>
    <mergeCell ref="H50:I50"/>
    <mergeCell ref="J50:K50"/>
    <mergeCell ref="L50:O50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42" hidden="false" customHeight="true" outlineLevel="0" collapsed="false">
      <c r="A1" s="1" t="s">
        <v>65</v>
      </c>
      <c r="B1" s="1"/>
    </row>
    <row r="2" customFormat="false" ht="21.75" hidden="false" customHeight="true" outlineLevel="0" collapsed="false">
      <c r="A2" s="2" t="s">
        <v>66</v>
      </c>
      <c r="B2" s="2"/>
    </row>
    <row r="5" customFormat="false" ht="27.75" hidden="false" customHeight="true" outlineLevel="0" collapsed="false">
      <c r="A5" s="5" t="s">
        <v>67</v>
      </c>
      <c r="B5" s="5"/>
    </row>
    <row r="6" customFormat="false" ht="27.75" hidden="false" customHeight="true" outlineLevel="0" collapsed="false">
      <c r="A6" s="26" t="s">
        <v>68</v>
      </c>
      <c r="B6" s="27" t="s">
        <v>69</v>
      </c>
    </row>
    <row r="7" customFormat="false" ht="27.75" hidden="false" customHeight="true" outlineLevel="0" collapsed="false">
      <c r="A7" s="26" t="s">
        <v>70</v>
      </c>
      <c r="B7" s="27" t="s">
        <v>71</v>
      </c>
    </row>
    <row r="8" customFormat="false" ht="27.75" hidden="false" customHeight="true" outlineLevel="0" collapsed="false">
      <c r="A8" s="26" t="s">
        <v>72</v>
      </c>
      <c r="B8" s="27" t="s">
        <v>73</v>
      </c>
    </row>
    <row r="9" customFormat="false" ht="27.75" hidden="false" customHeight="true" outlineLevel="0" collapsed="false">
      <c r="A9" s="26" t="s">
        <v>74</v>
      </c>
      <c r="B9" s="27" t="s">
        <v>75</v>
      </c>
    </row>
    <row r="10" customFormat="false" ht="27.75" hidden="false" customHeight="true" outlineLevel="0" collapsed="false">
      <c r="A10" s="26" t="s">
        <v>76</v>
      </c>
      <c r="B10" s="27" t="s">
        <v>77</v>
      </c>
    </row>
    <row r="11" customFormat="false" ht="27.75" hidden="false" customHeight="true" outlineLevel="0" collapsed="false">
      <c r="A11" s="26" t="s">
        <v>78</v>
      </c>
      <c r="B11" s="27" t="s">
        <v>79</v>
      </c>
    </row>
    <row r="12" customFormat="false" ht="27.75" hidden="false" customHeight="true" outlineLevel="0" collapsed="false">
      <c r="A12" s="26" t="s">
        <v>80</v>
      </c>
      <c r="B12" s="27" t="s">
        <v>81</v>
      </c>
    </row>
    <row r="13" customFormat="false" ht="27.75" hidden="false" customHeight="true" outlineLevel="0" collapsed="false">
      <c r="A13" s="26" t="s">
        <v>82</v>
      </c>
      <c r="B13" s="27" t="s">
        <v>83</v>
      </c>
    </row>
    <row r="14" customFormat="false" ht="27.75" hidden="false" customHeight="true" outlineLevel="0" collapsed="false">
      <c r="A14" s="26" t="s">
        <v>84</v>
      </c>
      <c r="B14" s="27" t="s">
        <v>85</v>
      </c>
    </row>
  </sheetData>
  <mergeCells count="3">
    <mergeCell ref="A1:B1"/>
    <mergeCell ref="A2:B2"/>
    <mergeCell ref="A5:B5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14CB5CBF-B776-438C-8169-07950CE004F3}"/>
</file>

<file path=customXml/itemProps2.xml><?xml version="1.0" encoding="utf-8"?>
<ds:datastoreItem xmlns:ds="http://schemas.openxmlformats.org/officeDocument/2006/customXml" ds:itemID="{45533AAA-E66A-4E43-813F-D2215D3767E7}"/>
</file>

<file path=customXml/itemProps3.xml><?xml version="1.0" encoding="utf-8"?>
<ds:datastoreItem xmlns:ds="http://schemas.openxmlformats.org/officeDocument/2006/customXml" ds:itemID="{5894FD67-D718-40EE-8F9A-E8156D850EA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2026-05-10T15:52:11Z</dcterms:created>
  <dcterms:modified xsi:type="dcterms:W3CDTF">2026-05-10T15:52:13Z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