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35" windowHeight="12210"/>
  </bookViews>
  <sheets>
    <sheet name="Output" sheetId="1" r:id="rId1"/>
  </sheets>
  <calcPr calcId="125725" refMode="R1C1"/>
</workbook>
</file>

<file path=xl/calcChain.xml><?xml version="1.0" encoding="utf-8"?>
<calcChain xmlns="http://schemas.openxmlformats.org/spreadsheetml/2006/main">
  <c r="G27" i="1"/>
  <c r="G19"/>
  <c r="J18"/>
  <c r="H18"/>
  <c r="F18"/>
</calcChain>
</file>

<file path=xl/sharedStrings.xml><?xml version="1.0" encoding="utf-8"?>
<sst xmlns="http://schemas.openxmlformats.org/spreadsheetml/2006/main" count="76" uniqueCount="52">
  <si>
    <t>BLT</t>
  </si>
  <si>
    <t>EF</t>
  </si>
  <si>
    <t>ES</t>
  </si>
  <si>
    <t>DO</t>
  </si>
  <si>
    <t>LS</t>
  </si>
  <si>
    <t>L2S</t>
  </si>
  <si>
    <t>NH</t>
  </si>
  <si>
    <t>OA</t>
  </si>
  <si>
    <t>SS</t>
  </si>
  <si>
    <t>SQL</t>
  </si>
  <si>
    <t>Unit</t>
  </si>
  <si>
    <t>CRUD Performance:</t>
  </si>
  <si>
    <t>Fetch</t>
  </si>
  <si>
    <t>op/s</t>
  </si>
  <si>
    <t>Single Operation:</t>
  </si>
  <si>
    <t>Create Instance</t>
  </si>
  <si>
    <t>Update Instance</t>
  </si>
  <si>
    <t>Remove Instance</t>
  </si>
  <si>
    <t>CUD Average</t>
  </si>
  <si>
    <t>Multiple Operations:</t>
  </si>
  <si>
    <t>Data Access Performance:</t>
  </si>
  <si>
    <t>Query:</t>
  </si>
  <si>
    <t>LINQ Query</t>
  </si>
  <si>
    <t>n/a</t>
  </si>
  <si>
    <t>queries/s</t>
  </si>
  <si>
    <t>Compiled LINQ Query</t>
  </si>
  <si>
    <t>Native Query</t>
  </si>
  <si>
    <t>Paging (LINQ only):</t>
  </si>
  <si>
    <t>Get Small Page   (10 items)</t>
  </si>
  <si>
    <t>pages/s</t>
  </si>
  <si>
    <t>Get Average Page (20 items)</t>
  </si>
  <si>
    <t>Get Large Page   (50 items)</t>
  </si>
  <si>
    <t>Get Huge Page    (100 items)</t>
  </si>
  <si>
    <t>Materialization:</t>
  </si>
  <si>
    <t>LINQ Materialize</t>
  </si>
  <si>
    <t>objects/s</t>
  </si>
  <si>
    <t>Native Materialize</t>
  </si>
  <si>
    <t>Units:</t>
  </si>
  <si>
    <t>op/s:      operations per secon</t>
  </si>
  <si>
    <t>d, more i</t>
  </si>
  <si>
    <t>s better;</t>
  </si>
  <si>
    <t>queries/s: queries per second,</t>
  </si>
  <si>
    <t>more is b</t>
  </si>
  <si>
    <t>etter;</t>
  </si>
  <si>
    <t>pages/s:   pages per second, mo</t>
  </si>
  <si>
    <t>re is bet</t>
  </si>
  <si>
    <t>ter;</t>
  </si>
  <si>
    <t>objects/s: # of materialized ob</t>
  </si>
  <si>
    <t>jects per</t>
  </si>
  <si>
    <t>second, m</t>
  </si>
  <si>
    <t>ore is bet</t>
  </si>
  <si>
    <t>ter.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</si>
</sst>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K27" sqref="K27"/>
    </sheetView>
  </sheetViews>
  <sheetFormatPr defaultRowHeight="15"/>
  <cols>
    <col min="1" max="1" width="29.425781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</row>
    <row r="3" spans="1:12">
      <c r="A3" t="s">
        <v>12</v>
      </c>
      <c r="B3">
        <v>13001</v>
      </c>
      <c r="C3">
        <v>4634</v>
      </c>
      <c r="D3">
        <v>7952</v>
      </c>
      <c r="E3">
        <v>9433</v>
      </c>
      <c r="F3">
        <v>10444</v>
      </c>
      <c r="G3">
        <v>9280</v>
      </c>
      <c r="H3">
        <v>7289</v>
      </c>
      <c r="I3">
        <v>6611</v>
      </c>
      <c r="J3">
        <v>8765</v>
      </c>
      <c r="K3">
        <v>21854</v>
      </c>
      <c r="L3" t="s">
        <v>13</v>
      </c>
    </row>
    <row r="4" spans="1:12">
      <c r="A4" t="s">
        <v>14</v>
      </c>
    </row>
    <row r="5" spans="1:12">
      <c r="A5" t="s">
        <v>15</v>
      </c>
      <c r="B5">
        <v>11832</v>
      </c>
      <c r="C5">
        <v>4566</v>
      </c>
      <c r="D5">
        <v>2292</v>
      </c>
      <c r="E5">
        <v>7441</v>
      </c>
      <c r="F5">
        <v>4851</v>
      </c>
      <c r="G5">
        <v>3670</v>
      </c>
      <c r="H5">
        <v>3741</v>
      </c>
      <c r="I5">
        <v>9848</v>
      </c>
      <c r="J5">
        <v>4167</v>
      </c>
      <c r="K5">
        <v>19043</v>
      </c>
      <c r="L5" t="s">
        <v>13</v>
      </c>
    </row>
    <row r="6" spans="1:12">
      <c r="A6" t="s">
        <v>16</v>
      </c>
      <c r="B6">
        <v>11507</v>
      </c>
      <c r="C6">
        <v>3898</v>
      </c>
      <c r="D6">
        <v>1681</v>
      </c>
      <c r="E6">
        <v>9948</v>
      </c>
      <c r="F6">
        <v>4955</v>
      </c>
      <c r="G6">
        <v>1493</v>
      </c>
      <c r="H6">
        <v>871</v>
      </c>
      <c r="I6">
        <v>9609</v>
      </c>
      <c r="J6">
        <v>4099</v>
      </c>
      <c r="K6">
        <v>18749</v>
      </c>
      <c r="L6" t="s">
        <v>13</v>
      </c>
    </row>
    <row r="7" spans="1:12">
      <c r="A7" t="s">
        <v>17</v>
      </c>
      <c r="B7">
        <v>12047</v>
      </c>
      <c r="C7">
        <v>5955</v>
      </c>
      <c r="D7">
        <v>2646</v>
      </c>
      <c r="E7">
        <v>10785</v>
      </c>
      <c r="F7">
        <v>4776</v>
      </c>
      <c r="G7">
        <v>1670</v>
      </c>
      <c r="H7">
        <v>1440</v>
      </c>
      <c r="I7">
        <v>10936</v>
      </c>
      <c r="J7">
        <v>4354</v>
      </c>
      <c r="K7">
        <v>19334</v>
      </c>
      <c r="L7" t="s">
        <v>13</v>
      </c>
    </row>
    <row r="8" spans="1:12">
      <c r="A8" t="s">
        <v>18</v>
      </c>
      <c r="B8">
        <v>11777</v>
      </c>
      <c r="C8">
        <v>4641</v>
      </c>
      <c r="D8">
        <v>2128</v>
      </c>
      <c r="E8">
        <v>9147</v>
      </c>
      <c r="F8">
        <v>4859</v>
      </c>
      <c r="G8">
        <v>1942</v>
      </c>
      <c r="H8">
        <v>1421</v>
      </c>
      <c r="I8">
        <v>9959</v>
      </c>
      <c r="J8">
        <v>4105</v>
      </c>
      <c r="K8">
        <v>18655</v>
      </c>
      <c r="L8" t="s">
        <v>13</v>
      </c>
    </row>
    <row r="9" spans="1:12">
      <c r="A9" t="s">
        <v>19</v>
      </c>
    </row>
    <row r="10" spans="1:12">
      <c r="A10" t="s">
        <v>15</v>
      </c>
      <c r="B10">
        <v>22748</v>
      </c>
      <c r="C10">
        <v>7915</v>
      </c>
      <c r="D10">
        <v>5463</v>
      </c>
      <c r="E10">
        <v>14988</v>
      </c>
      <c r="F10">
        <v>12649</v>
      </c>
      <c r="G10">
        <v>4879</v>
      </c>
      <c r="H10">
        <v>20587</v>
      </c>
      <c r="I10">
        <v>10197</v>
      </c>
      <c r="J10">
        <v>4010</v>
      </c>
      <c r="K10">
        <v>61981</v>
      </c>
      <c r="L10" t="s">
        <v>13</v>
      </c>
    </row>
    <row r="11" spans="1:12">
      <c r="A11" t="s">
        <v>16</v>
      </c>
      <c r="B11">
        <v>64451</v>
      </c>
      <c r="C11">
        <v>6199</v>
      </c>
      <c r="D11">
        <v>8808</v>
      </c>
      <c r="E11">
        <v>33320</v>
      </c>
      <c r="F11">
        <v>27537</v>
      </c>
      <c r="G11">
        <v>1687</v>
      </c>
      <c r="H11">
        <v>17259</v>
      </c>
      <c r="I11">
        <v>15497</v>
      </c>
      <c r="J11">
        <v>4154</v>
      </c>
      <c r="K11">
        <v>68567</v>
      </c>
      <c r="L11" t="s">
        <v>13</v>
      </c>
    </row>
    <row r="12" spans="1:12">
      <c r="A12" t="s">
        <v>17</v>
      </c>
      <c r="B12">
        <v>79514</v>
      </c>
      <c r="C12">
        <v>9365</v>
      </c>
      <c r="D12">
        <v>12084</v>
      </c>
      <c r="E12">
        <v>42499</v>
      </c>
      <c r="F12">
        <v>26199</v>
      </c>
      <c r="G12">
        <v>1841</v>
      </c>
      <c r="H12">
        <v>18551</v>
      </c>
      <c r="I12">
        <v>24022</v>
      </c>
      <c r="J12">
        <v>4472</v>
      </c>
      <c r="K12">
        <v>82155</v>
      </c>
      <c r="L12" t="s">
        <v>13</v>
      </c>
    </row>
    <row r="13" spans="1:12">
      <c r="A13" t="s">
        <v>18</v>
      </c>
      <c r="B13">
        <v>41583</v>
      </c>
      <c r="C13">
        <v>6997</v>
      </c>
      <c r="D13">
        <v>7880</v>
      </c>
      <c r="E13">
        <v>24729</v>
      </c>
      <c r="F13">
        <v>19538</v>
      </c>
      <c r="G13">
        <v>2232</v>
      </c>
      <c r="H13">
        <v>18623</v>
      </c>
      <c r="I13">
        <v>14579</v>
      </c>
      <c r="J13">
        <v>4167</v>
      </c>
      <c r="K13">
        <v>69274</v>
      </c>
      <c r="L13" t="s">
        <v>13</v>
      </c>
    </row>
    <row r="14" spans="1:12">
      <c r="A14" t="s">
        <v>20</v>
      </c>
    </row>
    <row r="16" spans="1:12">
      <c r="A16" t="s">
        <v>21</v>
      </c>
    </row>
    <row r="17" spans="1:12">
      <c r="A17" t="s">
        <v>22</v>
      </c>
      <c r="B17">
        <v>8749</v>
      </c>
      <c r="C17">
        <v>450</v>
      </c>
      <c r="D17">
        <v>933</v>
      </c>
      <c r="E17">
        <v>1559</v>
      </c>
      <c r="F17">
        <v>1290</v>
      </c>
      <c r="G17">
        <v>835</v>
      </c>
      <c r="H17">
        <v>1156</v>
      </c>
      <c r="I17">
        <v>4168</v>
      </c>
      <c r="J17">
        <v>351</v>
      </c>
      <c r="K17" t="s">
        <v>23</v>
      </c>
      <c r="L17" t="s">
        <v>24</v>
      </c>
    </row>
    <row r="18" spans="1:12">
      <c r="A18" t="s">
        <v>25</v>
      </c>
      <c r="B18">
        <v>13222</v>
      </c>
      <c r="C18">
        <v>6501</v>
      </c>
      <c r="D18">
        <v>2395</v>
      </c>
      <c r="E18">
        <v>8046</v>
      </c>
      <c r="F18">
        <f>F17</f>
        <v>1290</v>
      </c>
      <c r="G18">
        <v>9114</v>
      </c>
      <c r="H18">
        <f>H17</f>
        <v>1156</v>
      </c>
      <c r="I18">
        <v>4269</v>
      </c>
      <c r="J18">
        <f>J17</f>
        <v>351</v>
      </c>
      <c r="K18" t="s">
        <v>23</v>
      </c>
      <c r="L18" t="s">
        <v>24</v>
      </c>
    </row>
    <row r="19" spans="1:12">
      <c r="A19" t="s">
        <v>26</v>
      </c>
      <c r="B19">
        <v>17187</v>
      </c>
      <c r="C19">
        <v>9728</v>
      </c>
      <c r="D19">
        <v>8465</v>
      </c>
      <c r="E19">
        <v>10335</v>
      </c>
      <c r="F19">
        <v>10424</v>
      </c>
      <c r="G19">
        <f>G18</f>
        <v>9114</v>
      </c>
      <c r="H19">
        <v>5494</v>
      </c>
      <c r="I19">
        <v>6590</v>
      </c>
      <c r="J19">
        <v>7312</v>
      </c>
      <c r="K19">
        <v>18645</v>
      </c>
      <c r="L19" t="s">
        <v>24</v>
      </c>
    </row>
    <row r="20" spans="1:12">
      <c r="A20" t="s">
        <v>27</v>
      </c>
    </row>
    <row r="21" spans="1:12">
      <c r="A21" t="s">
        <v>28</v>
      </c>
      <c r="B21">
        <v>10625</v>
      </c>
      <c r="C21">
        <v>5009</v>
      </c>
      <c r="D21">
        <v>2107</v>
      </c>
      <c r="E21">
        <v>6199</v>
      </c>
      <c r="F21">
        <v>1105</v>
      </c>
      <c r="G21">
        <v>7736</v>
      </c>
      <c r="H21">
        <v>907</v>
      </c>
      <c r="I21">
        <v>3458</v>
      </c>
      <c r="J21">
        <v>322</v>
      </c>
      <c r="K21" t="s">
        <v>23</v>
      </c>
      <c r="L21" t="s">
        <v>29</v>
      </c>
    </row>
    <row r="22" spans="1:12">
      <c r="A22" t="s">
        <v>30</v>
      </c>
      <c r="B22">
        <v>9009</v>
      </c>
      <c r="C22">
        <v>4494</v>
      </c>
      <c r="D22">
        <v>2312</v>
      </c>
      <c r="E22">
        <v>5051</v>
      </c>
      <c r="F22">
        <v>1175</v>
      </c>
      <c r="G22">
        <v>7014</v>
      </c>
      <c r="H22">
        <v>726</v>
      </c>
      <c r="I22">
        <v>3130</v>
      </c>
      <c r="J22">
        <v>298</v>
      </c>
      <c r="K22" t="s">
        <v>23</v>
      </c>
      <c r="L22" t="s">
        <v>29</v>
      </c>
    </row>
    <row r="23" spans="1:12">
      <c r="A23" t="s">
        <v>31</v>
      </c>
      <c r="B23">
        <v>6132</v>
      </c>
      <c r="C23">
        <v>3445</v>
      </c>
      <c r="D23">
        <v>1988</v>
      </c>
      <c r="E23">
        <v>3410</v>
      </c>
      <c r="F23">
        <v>1043</v>
      </c>
      <c r="G23">
        <v>5551</v>
      </c>
      <c r="H23">
        <v>564</v>
      </c>
      <c r="I23">
        <v>2447</v>
      </c>
      <c r="J23">
        <v>262</v>
      </c>
      <c r="K23" t="s">
        <v>23</v>
      </c>
      <c r="L23" t="s">
        <v>29</v>
      </c>
    </row>
    <row r="24" spans="1:12">
      <c r="A24" t="s">
        <v>32</v>
      </c>
      <c r="B24">
        <v>4732</v>
      </c>
      <c r="C24">
        <v>2493</v>
      </c>
      <c r="D24">
        <v>1649</v>
      </c>
      <c r="E24">
        <v>2236</v>
      </c>
      <c r="F24">
        <v>892</v>
      </c>
      <c r="G24">
        <v>4108</v>
      </c>
      <c r="H24">
        <v>369</v>
      </c>
      <c r="I24">
        <v>1803</v>
      </c>
      <c r="J24">
        <v>208</v>
      </c>
      <c r="K24" t="s">
        <v>23</v>
      </c>
      <c r="L24" t="s">
        <v>29</v>
      </c>
    </row>
    <row r="25" spans="1:12">
      <c r="A25" t="s">
        <v>33</v>
      </c>
    </row>
    <row r="26" spans="1:12">
      <c r="A26" t="s">
        <v>34</v>
      </c>
      <c r="B26">
        <v>451752</v>
      </c>
      <c r="C26">
        <v>257884</v>
      </c>
      <c r="D26">
        <v>105362</v>
      </c>
      <c r="E26">
        <v>276556</v>
      </c>
      <c r="F26">
        <v>390747</v>
      </c>
      <c r="G26">
        <v>462149</v>
      </c>
      <c r="H26">
        <v>41555</v>
      </c>
      <c r="I26">
        <v>279126</v>
      </c>
      <c r="J26">
        <v>47665</v>
      </c>
      <c r="K26" t="s">
        <v>23</v>
      </c>
      <c r="L26" t="s">
        <v>35</v>
      </c>
    </row>
    <row r="27" spans="1:12">
      <c r="A27" t="s">
        <v>36</v>
      </c>
      <c r="B27">
        <v>752841</v>
      </c>
      <c r="C27">
        <v>476553</v>
      </c>
      <c r="D27">
        <v>231577</v>
      </c>
      <c r="E27">
        <v>350029</v>
      </c>
      <c r="F27">
        <v>437196</v>
      </c>
      <c r="G27">
        <f>G26</f>
        <v>462149</v>
      </c>
      <c r="H27">
        <v>55515</v>
      </c>
      <c r="I27">
        <v>343666</v>
      </c>
      <c r="J27">
        <v>56430</v>
      </c>
      <c r="K27">
        <v>1276161</v>
      </c>
      <c r="L27" t="s">
        <v>35</v>
      </c>
    </row>
    <row r="29" spans="1:12">
      <c r="A29" t="s">
        <v>37</v>
      </c>
    </row>
    <row r="30" spans="1:12">
      <c r="A30" t="s">
        <v>38</v>
      </c>
      <c r="B30" t="s">
        <v>39</v>
      </c>
      <c r="C30" t="s">
        <v>40</v>
      </c>
    </row>
    <row r="31" spans="1:12">
      <c r="A31" t="s">
        <v>41</v>
      </c>
      <c r="B31" t="s">
        <v>42</v>
      </c>
      <c r="C31" t="s">
        <v>43</v>
      </c>
    </row>
    <row r="32" spans="1:12">
      <c r="A32" t="s">
        <v>44</v>
      </c>
      <c r="B32" t="s">
        <v>45</v>
      </c>
      <c r="C32" t="s">
        <v>46</v>
      </c>
    </row>
    <row r="33" spans="1:5">
      <c r="A33" t="s">
        <v>47</v>
      </c>
      <c r="B33" t="s">
        <v>48</v>
      </c>
      <c r="C33" t="s">
        <v>49</v>
      </c>
      <c r="D33" t="s">
        <v>50</v>
      </c>
      <c r="E3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dcterms:created xsi:type="dcterms:W3CDTF">2009-11-03T10:49:16Z</dcterms:created>
  <dcterms:modified xsi:type="dcterms:W3CDTF">2009-11-03T10:54:22Z</dcterms:modified>
</cp:coreProperties>
</file>