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466" documentId="11_F25DC773A252ABDACC10483A419B79F85ADE58E7" xr6:coauthVersionLast="47" xr6:coauthVersionMax="47" xr10:uidLastSave="{37A04B5E-4067-43A3-8446-C77CE8B5FCEC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5" i="1" l="1"/>
</calcChain>
</file>

<file path=xl/sharedStrings.xml><?xml version="1.0" encoding="utf-8"?>
<sst xmlns="http://schemas.openxmlformats.org/spreadsheetml/2006/main" count="42" uniqueCount="42">
  <si>
    <t>On the top of every file</t>
  </si>
  <si>
    <t>Possible Points</t>
  </si>
  <si>
    <t>On top of every function</t>
  </si>
  <si>
    <t>Self-explanatory variable names</t>
  </si>
  <si>
    <t>Self-explanatory function names</t>
  </si>
  <si>
    <t>Inline documentation to explain what part of the code does</t>
  </si>
  <si>
    <t>Earned Points</t>
  </si>
  <si>
    <t>*****************************************************************************************************</t>
  </si>
  <si>
    <t>Total Points</t>
  </si>
  <si>
    <t>Subtract 2 points for every loop without proper conditions. Proper conditions are conditions that use conditionals related to the 
program's documentation, i.e. numOfEntities &gt; 0, i &lt; myMap.length(), etc.</t>
  </si>
  <si>
    <t>Subtract 2 points for each incorrect use of access modifiers. Correct use promotes the least visibility.</t>
  </si>
  <si>
    <t>Subtract 2 points for each incorrect use of the static keyword. Only class variables and methods should be static.</t>
  </si>
  <si>
    <t>The documentation should follow the instructions in “Good Coding Etiquette – Code Comments.pdf”.
You are responsible to document your code only, not the code that you were given.</t>
  </si>
  <si>
    <t>Project 5 Grade Rubric</t>
  </si>
  <si>
    <t>Documentation - 30 Points</t>
  </si>
  <si>
    <t>Implementation - 70 Points</t>
  </si>
  <si>
    <t>Subtract 100 points if the program doesn't compile.</t>
  </si>
  <si>
    <t>Subtract 15 points if the program compiles but crashes.</t>
  </si>
  <si>
    <t>Subtract 5 points if the program stops unexpectedly.</t>
  </si>
  <si>
    <t>Dog</t>
  </si>
  <si>
    <t>compareTo</t>
  </si>
  <si>
    <t>toString</t>
  </si>
  <si>
    <t>equals</t>
  </si>
  <si>
    <t>hashCode</t>
  </si>
  <si>
    <t>getBreed</t>
  </si>
  <si>
    <t>getCountryOfOrigin</t>
  </si>
  <si>
    <t>getFurColor</t>
  </si>
  <si>
    <t>getHeight</t>
  </si>
  <si>
    <t>getEyeColor</t>
  </si>
  <si>
    <t>getLongevity</t>
  </si>
  <si>
    <t>getCharacterTraits</t>
  </si>
  <si>
    <t>getCommonHealthProblems</t>
  </si>
  <si>
    <t>Exception Handling in Main and CsvAnalysis</t>
  </si>
  <si>
    <t>3 + 3</t>
  </si>
  <si>
    <t>getDogsFromCountry - Implemented using streams</t>
  </si>
  <si>
    <t>getDogsFurColor - Implemented using streams</t>
  </si>
  <si>
    <t>getAverageDogsHeight - Implemented using streams</t>
  </si>
  <si>
    <t>printBreedEyeColor - Implemented using streams</t>
  </si>
  <si>
    <t>printBreedTraits - Implemented using streams</t>
  </si>
  <si>
    <t>printBreedHealthProblems - Implemented using streams</t>
  </si>
  <si>
    <t>EmptyListException - Extends Exception</t>
  </si>
  <si>
    <t>NoResultException - Extends RuntimeException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</si>
</sst>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u/>
      <sz val="14"/>
      <color theme="1"/>
      <name val="Aptos"/>
      <family val="2"/>
    </font>
    <font>
      <b/>
      <u/>
      <sz val="14"/>
      <color theme="1"/>
      <name val="Calibri"/>
      <family val="2"/>
      <scheme val="minor"/>
    </font>
    <font>
      <b/>
      <u/>
      <sz val="16"/>
      <color theme="1"/>
      <name val="Aptos"/>
      <family val="2"/>
    </font>
    <font>
      <b/>
      <u/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0" fontId="5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2"/>
  <sheetViews>
    <sheetView tabSelected="1" workbookViewId="0">
      <selection activeCell="A12" sqref="A12:XFD12"/>
    </sheetView>
  </sheetViews>
  <sheetFormatPr defaultRowHeight="14.4" x14ac:dyDescent="0.3"/>
  <cols>
    <col min="1" max="1" width="125.6640625" bestFit="1" customWidth="1"/>
    <col min="2" max="2" width="18.6640625" style="6" bestFit="1" customWidth="1"/>
    <col min="3" max="3" width="17" style="6" bestFit="1" customWidth="1"/>
    <col min="4" max="4" width="71" bestFit="1" customWidth="1"/>
  </cols>
  <sheetData>
    <row r="1" spans="1:17" ht="21" x14ac:dyDescent="0.4">
      <c r="A1" s="5" t="s">
        <v>13</v>
      </c>
      <c r="B1" s="7" t="s">
        <v>1</v>
      </c>
      <c r="C1" s="7" t="s">
        <v>6</v>
      </c>
    </row>
    <row r="2" spans="1:17" ht="18" x14ac:dyDescent="0.3">
      <c r="A2" s="1" t="s">
        <v>14</v>
      </c>
    </row>
    <row r="3" spans="1:17" ht="31.2" x14ac:dyDescent="0.3">
      <c r="A3" s="10" t="s">
        <v>12</v>
      </c>
      <c r="B3" s="8"/>
      <c r="C3" s="8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15.6" x14ac:dyDescent="0.3">
      <c r="A4" s="2"/>
      <c r="B4" s="8"/>
      <c r="C4" s="8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ht="15.6" x14ac:dyDescent="0.3">
      <c r="A5" s="2" t="s">
        <v>0</v>
      </c>
      <c r="B5" s="8">
        <v>5</v>
      </c>
      <c r="C5" s="8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ht="15.6" x14ac:dyDescent="0.3">
      <c r="A6" s="2" t="s">
        <v>2</v>
      </c>
      <c r="B6" s="8">
        <v>5</v>
      </c>
      <c r="C6" s="8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ht="15.6" x14ac:dyDescent="0.3">
      <c r="A7" s="2" t="s">
        <v>3</v>
      </c>
      <c r="B7" s="8">
        <v>5</v>
      </c>
      <c r="C7" s="8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ht="15.6" x14ac:dyDescent="0.3">
      <c r="A8" s="2" t="s">
        <v>4</v>
      </c>
      <c r="B8" s="8">
        <v>5</v>
      </c>
      <c r="C8" s="8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 ht="15.6" x14ac:dyDescent="0.3">
      <c r="A9" s="2" t="s">
        <v>5</v>
      </c>
      <c r="B9" s="8">
        <v>10</v>
      </c>
      <c r="C9" s="8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 ht="15.6" x14ac:dyDescent="0.3">
      <c r="A10" s="3" t="s">
        <v>7</v>
      </c>
      <c r="B10" s="8"/>
      <c r="C10" s="8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 ht="18" x14ac:dyDescent="0.3">
      <c r="A11" s="1" t="s">
        <v>15</v>
      </c>
      <c r="B11" s="8">
        <v>70</v>
      </c>
      <c r="C11" s="8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 ht="15.6" x14ac:dyDescent="0.3">
      <c r="A12" s="2" t="s">
        <v>34</v>
      </c>
      <c r="B12" s="8">
        <v>5</v>
      </c>
      <c r="C12" s="8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 ht="15.6" x14ac:dyDescent="0.3">
      <c r="A13" s="2" t="s">
        <v>35</v>
      </c>
      <c r="B13" s="8">
        <v>5</v>
      </c>
      <c r="C13" s="8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ht="15.6" x14ac:dyDescent="0.3">
      <c r="A14" s="2" t="s">
        <v>36</v>
      </c>
      <c r="B14" s="8">
        <v>5</v>
      </c>
      <c r="C14" s="8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 ht="15.6" x14ac:dyDescent="0.3">
      <c r="A15" s="2" t="s">
        <v>37</v>
      </c>
      <c r="B15" s="8">
        <v>5</v>
      </c>
      <c r="C15" s="8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ht="15.6" x14ac:dyDescent="0.3">
      <c r="A16" s="2" t="s">
        <v>38</v>
      </c>
      <c r="B16" s="8">
        <v>5</v>
      </c>
      <c r="C16" s="8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ht="15.6" x14ac:dyDescent="0.3">
      <c r="A17" s="2" t="s">
        <v>39</v>
      </c>
      <c r="B17" s="8">
        <v>5</v>
      </c>
      <c r="C17" s="8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ht="15.6" x14ac:dyDescent="0.3">
      <c r="A18" s="2"/>
      <c r="B18" s="8"/>
      <c r="C18" s="8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ht="15.6" x14ac:dyDescent="0.3">
      <c r="A19" s="2" t="s">
        <v>19</v>
      </c>
      <c r="B19" s="8">
        <v>2</v>
      </c>
      <c r="C19" s="8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ht="15.6" x14ac:dyDescent="0.3">
      <c r="A20" s="2" t="s">
        <v>20</v>
      </c>
      <c r="B20" s="8">
        <v>2</v>
      </c>
      <c r="C20" s="8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ht="15.6" x14ac:dyDescent="0.3">
      <c r="A21" s="2" t="s">
        <v>21</v>
      </c>
      <c r="B21" s="8">
        <v>2</v>
      </c>
      <c r="C21" s="8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ht="15.6" x14ac:dyDescent="0.3">
      <c r="A22" s="2" t="s">
        <v>22</v>
      </c>
      <c r="B22" s="8">
        <v>2</v>
      </c>
      <c r="C22" s="8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ht="15.6" x14ac:dyDescent="0.3">
      <c r="A23" s="2" t="s">
        <v>23</v>
      </c>
      <c r="B23" s="8">
        <v>2</v>
      </c>
      <c r="C23" s="8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ht="15.6" x14ac:dyDescent="0.3">
      <c r="A24" s="2" t="s">
        <v>24</v>
      </c>
      <c r="B24" s="8">
        <v>2</v>
      </c>
      <c r="C24" s="8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ht="15.6" x14ac:dyDescent="0.3">
      <c r="A25" s="2" t="s">
        <v>25</v>
      </c>
      <c r="B25" s="8">
        <v>2</v>
      </c>
      <c r="C25" s="8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ht="15.6" x14ac:dyDescent="0.3">
      <c r="A26" s="2" t="s">
        <v>26</v>
      </c>
      <c r="B26" s="8">
        <v>2</v>
      </c>
      <c r="C26" s="8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ht="15.6" x14ac:dyDescent="0.3">
      <c r="A27" s="2" t="s">
        <v>27</v>
      </c>
      <c r="B27" s="8">
        <v>2</v>
      </c>
      <c r="C27" s="8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ht="15.6" x14ac:dyDescent="0.3">
      <c r="A28" s="2" t="s">
        <v>28</v>
      </c>
      <c r="B28" s="8">
        <v>2</v>
      </c>
      <c r="C28" s="8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ht="15.6" x14ac:dyDescent="0.3">
      <c r="A29" s="2" t="s">
        <v>29</v>
      </c>
      <c r="B29" s="8">
        <v>2</v>
      </c>
      <c r="C29" s="8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ht="15.6" x14ac:dyDescent="0.3">
      <c r="A30" s="2" t="s">
        <v>30</v>
      </c>
      <c r="B30" s="8">
        <v>2</v>
      </c>
      <c r="C30" s="8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ht="15.6" x14ac:dyDescent="0.3">
      <c r="A31" s="2" t="s">
        <v>31</v>
      </c>
      <c r="B31" s="8"/>
      <c r="C31" s="8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ht="15.6" x14ac:dyDescent="0.3">
      <c r="A32" s="2"/>
      <c r="B32" s="8"/>
      <c r="C32" s="8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ht="15.6" x14ac:dyDescent="0.3">
      <c r="A33" s="2" t="s">
        <v>40</v>
      </c>
      <c r="B33" s="8">
        <v>5</v>
      </c>
      <c r="C33" s="8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ht="15.6" x14ac:dyDescent="0.3">
      <c r="A34" s="2" t="s">
        <v>41</v>
      </c>
      <c r="B34" s="8">
        <v>5</v>
      </c>
      <c r="C34" s="8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ht="15.6" x14ac:dyDescent="0.3">
      <c r="A35" s="2" t="s">
        <v>32</v>
      </c>
      <c r="B35" s="8" t="s">
        <v>33</v>
      </c>
      <c r="C35" s="8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ht="15.6" x14ac:dyDescent="0.3">
      <c r="A36" s="2"/>
      <c r="B36" s="8"/>
      <c r="C36" s="8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ht="15.6" x14ac:dyDescent="0.3">
      <c r="A37" s="2" t="s">
        <v>16</v>
      </c>
      <c r="B37" s="8">
        <v>-100</v>
      </c>
      <c r="C37" s="8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ht="15.6" x14ac:dyDescent="0.3">
      <c r="A38" s="2" t="s">
        <v>17</v>
      </c>
      <c r="B38" s="8">
        <v>-15</v>
      </c>
      <c r="D38" s="4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ht="15.6" x14ac:dyDescent="0.3">
      <c r="A39" s="2" t="s">
        <v>18</v>
      </c>
      <c r="B39" s="8">
        <v>-10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ht="31.2" x14ac:dyDescent="0.3">
      <c r="A40" s="4" t="s">
        <v>9</v>
      </c>
      <c r="B40" s="8">
        <v>-2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ht="15.6" x14ac:dyDescent="0.3">
      <c r="A41" s="4" t="s">
        <v>10</v>
      </c>
      <c r="B41" s="8">
        <v>-2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ht="15.6" x14ac:dyDescent="0.3">
      <c r="A42" s="4" t="s">
        <v>11</v>
      </c>
      <c r="B42" s="8">
        <v>-2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ht="15.6" x14ac:dyDescent="0.3">
      <c r="A43" s="4"/>
      <c r="B43" s="8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ht="15.6" x14ac:dyDescent="0.3">
      <c r="A44" s="2"/>
      <c r="B44" s="9"/>
      <c r="C44" s="9" t="s">
        <v>8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ht="15.6" x14ac:dyDescent="0.3">
      <c r="A45" s="2"/>
      <c r="B45" s="8"/>
      <c r="C45" s="8">
        <f>SUM(C5:C43)</f>
        <v>0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ht="15.6" x14ac:dyDescent="0.3">
      <c r="A46" s="2"/>
      <c r="B46" s="8"/>
      <c r="C46" s="8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ht="15.6" x14ac:dyDescent="0.3">
      <c r="A47" s="2"/>
      <c r="B47" s="8"/>
      <c r="C47" s="8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 ht="15.6" x14ac:dyDescent="0.3">
      <c r="A48" s="2"/>
      <c r="B48" s="8"/>
      <c r="C48" s="8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 ht="15.6" x14ac:dyDescent="0.3">
      <c r="A49" s="2"/>
      <c r="B49" s="8"/>
      <c r="C49" s="8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ht="15.6" x14ac:dyDescent="0.3">
      <c r="A50" s="2"/>
      <c r="B50" s="8"/>
      <c r="C50" s="8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ht="15.6" x14ac:dyDescent="0.3">
      <c r="A51" s="2"/>
      <c r="B51" s="8"/>
      <c r="C51" s="8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ht="15.6" x14ac:dyDescent="0.3">
      <c r="A52" s="2"/>
      <c r="B52" s="8"/>
      <c r="C52" s="8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ht="15.6" x14ac:dyDescent="0.3">
      <c r="A53" s="2"/>
      <c r="B53" s="8"/>
      <c r="C53" s="8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ht="15.6" x14ac:dyDescent="0.3">
      <c r="A54" s="2"/>
      <c r="B54" s="8"/>
      <c r="C54" s="8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ht="15.6" x14ac:dyDescent="0.3">
      <c r="A55" s="2"/>
      <c r="B55" s="8"/>
      <c r="C55" s="8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ht="15.6" x14ac:dyDescent="0.3">
      <c r="A56" s="2"/>
      <c r="B56" s="8"/>
      <c r="C56" s="8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ht="15.6" x14ac:dyDescent="0.3">
      <c r="A57" s="2"/>
      <c r="B57" s="8"/>
      <c r="C57" s="8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ht="15.6" x14ac:dyDescent="0.3">
      <c r="A58" s="2"/>
      <c r="B58" s="8"/>
      <c r="C58" s="8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ht="15.6" x14ac:dyDescent="0.3">
      <c r="A59" s="2"/>
      <c r="B59" s="8"/>
      <c r="C59" s="8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ht="15.6" x14ac:dyDescent="0.3">
      <c r="A60" s="2"/>
      <c r="B60" s="8"/>
      <c r="C60" s="8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ht="15.6" x14ac:dyDescent="0.3">
      <c r="A61" s="2"/>
      <c r="B61" s="8"/>
      <c r="C61" s="8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ht="15.6" x14ac:dyDescent="0.3">
      <c r="A62" s="2"/>
      <c r="B62" s="8"/>
      <c r="C62" s="8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ht="15.6" x14ac:dyDescent="0.3">
      <c r="A63" s="2"/>
      <c r="B63" s="8"/>
      <c r="C63" s="8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ht="15.6" x14ac:dyDescent="0.3">
      <c r="A64" s="2"/>
      <c r="B64" s="8"/>
      <c r="C64" s="8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ht="15.6" x14ac:dyDescent="0.3">
      <c r="A65" s="2"/>
      <c r="B65" s="8"/>
      <c r="C65" s="8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ht="15.6" x14ac:dyDescent="0.3">
      <c r="A66" s="2"/>
      <c r="B66" s="8"/>
      <c r="C66" s="8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ht="15.6" x14ac:dyDescent="0.3">
      <c r="A67" s="2"/>
      <c r="B67" s="8"/>
      <c r="C67" s="8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ht="15.6" x14ac:dyDescent="0.3">
      <c r="A68" s="2"/>
      <c r="B68" s="8"/>
      <c r="C68" s="8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ht="15.6" x14ac:dyDescent="0.3">
      <c r="A69" s="2"/>
      <c r="B69" s="8"/>
      <c r="C69" s="8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ht="15.6" x14ac:dyDescent="0.3">
      <c r="A70" s="2"/>
      <c r="B70" s="8"/>
      <c r="C70" s="8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ht="15.6" x14ac:dyDescent="0.3">
      <c r="A71" s="2"/>
      <c r="B71" s="8"/>
      <c r="C71" s="8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ht="15.6" x14ac:dyDescent="0.3">
      <c r="A72" s="2"/>
      <c r="B72" s="8"/>
      <c r="C72" s="8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2026-04-28T19:58:01Z</dcterms:created>
  <dcterms:modified xsi:type="dcterms:W3CDTF">2026-05-27T04:59:51Z</dcterms:modified>
</cp:coreProperties>
</file>