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D:\Projects\uksc\data\"/>
    </mc:Choice>
  </mc:AlternateContent>
  <xr:revisionPtr revIDLastSave="0" documentId="13_ncr:1_{C7F347B8-56DA-4651-9DA9-C7A2FB4AD199}" xr6:coauthVersionLast="47" xr6:coauthVersionMax="47" xr10:uidLastSave="{00000000-0000-0000-0000-000000000000}"/>
  <bookViews>
    <workbookView xWindow="-108" yWindow="-108" windowWidth="23256" windowHeight="12456" activeTab="1" xr2:uid="{00000000-000D-0000-FFFF-FFFF00000000}"/>
  </bookViews>
  <sheets>
    <sheet name="Original" sheetId="1" r:id="rId1"/>
    <sheet name="data" sheetId="2" r:id="rId2"/>
    <sheet name="models" sheetId="3" r:id="rId3"/>
    <sheet name="Paper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9" i="2" l="1"/>
  <c r="M2" i="2"/>
  <c r="M100" i="1"/>
  <c r="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000-000006000000}">
      <text>
        <r>
          <rPr>
            <sz val="10"/>
            <color rgb="FF000000"/>
            <rFont val="Arial"/>
            <scheme val="minor"/>
          </rPr>
          <t>THE COURT ORDERED that that no one shall publish or reveal the name or address of the Respondent who is the subject of these proceedings or publish or reveal any information which would be likely to lead to the identification of the Respondent or of any member of his family in connection with these proceedings.
	-Damith Premasiri</t>
        </r>
      </text>
    </comment>
    <comment ref="C18" authorId="0" shapeId="0" xr:uid="{00000000-0006-0000-0000-000005000000}">
      <text>
        <r>
          <rPr>
            <sz val="10"/>
            <color rgb="FF000000"/>
            <rFont val="Arial"/>
            <scheme val="minor"/>
          </rPr>
          <t>THE COURT ORDERED that no one shall publish or reveal the names or addresses of RM or SM or publish or reveal any information which would be likely to lead to the identification of RM or SM or of any member of their family in connection with these proceedings.
	-Damith Premasiri</t>
        </r>
      </text>
    </comment>
    <comment ref="C44" authorId="0" shapeId="0" xr:uid="{00000000-0006-0000-0000-000004000000}">
      <text>
        <r>
          <rPr>
            <sz val="10"/>
            <color rgb="FF000000"/>
            <rFont val="Arial"/>
            <scheme val="minor"/>
          </rPr>
          <t>THE COURT ORDERED that no one shall publish or reveal the name or address of the Respondent or publish or reveal any information which would be likely to lead to the identification of the Respondent or of any member of her family in connection with these proceedings.
	-Damith Premasiri</t>
        </r>
      </text>
    </comment>
    <comment ref="C74" authorId="0" shapeId="0" xr:uid="{00000000-0006-0000-0000-000003000000}">
      <text>
        <r>
          <rPr>
            <sz val="10"/>
            <color rgb="FF000000"/>
            <rFont val="Arial"/>
            <scheme val="minor"/>
          </rPr>
          <t>THE COURT ORDERED that no one shall publish or reveal the names or addresses of AAA, HTN, RM, AS, SAA or ASM (the “Claimants”) or publish or reveal any information which would be likely to lead to the identification of the Claimants or of any member of their respective families in connection with these proceedings.
	-Damith Premasiri
----
THE COURT ORDERED that no one shall publish or reveal the name or address of the Respondents or publish or reveal any information which would be likely to lead to the identification of the Respondents or of any member of their families in connection with these proceedings.
	-Damith Premasiri</t>
        </r>
      </text>
    </comment>
    <comment ref="J102" authorId="0" shapeId="0" xr:uid="{00000000-0006-0000-0000-000002000000}">
      <text>
        <r>
          <rPr>
            <sz val="10"/>
            <color rgb="FF000000"/>
            <rFont val="Arial"/>
            <scheme val="minor"/>
          </rPr>
          <t>Directly within product liability law, tagged as tort as PL comes within the broader area of tort.
	-Sandani Abeywardena</t>
        </r>
      </text>
    </comment>
    <comment ref="J103" authorId="0" shapeId="0" xr:uid="{00000000-0006-0000-0000-000001000000}">
      <text>
        <r>
          <rPr>
            <sz val="10"/>
            <color rgb="FF000000"/>
            <rFont val="Arial"/>
            <scheme val="minor"/>
          </rPr>
          <t>Technically insolvency law, but tagged as corporate as it comes within the larger area of corporate.
	-Sandani Abeywardena</t>
        </r>
      </text>
    </comment>
  </commentList>
</comments>
</file>

<file path=xl/sharedStrings.xml><?xml version="1.0" encoding="utf-8"?>
<sst xmlns="http://schemas.openxmlformats.org/spreadsheetml/2006/main" count="2738" uniqueCount="1181">
  <si>
    <t>year</t>
  </si>
  <si>
    <t>decision_date</t>
  </si>
  <si>
    <t>judgement_no</t>
  </si>
  <si>
    <t>title</t>
  </si>
  <si>
    <t>background</t>
  </si>
  <si>
    <t>decision</t>
  </si>
  <si>
    <t>decision_label</t>
  </si>
  <si>
    <t>reasoning</t>
  </si>
  <si>
    <t>full_judgement_text</t>
  </si>
  <si>
    <t>legal_area</t>
  </si>
  <si>
    <t>gold_standard_reasoning</t>
  </si>
  <si>
    <t>uksc-2021-0098</t>
  </si>
  <si>
    <t>Lipton and another (Respondents) v BA Cityflyer Ltd (Appellant)</t>
  </si>
  <si>
    <t>This appeal concerns a claim for compensation in respect of a cancelled flight. Although the sum at stake is small, the decision has the potential to affect tens of thousands of claims which are made annually under the applicable legislation. It also addresses important questions regarding the status of accrued EU law rights.
The respondents, Mr and Mrs Lipton, were booked onto a flight from Milan Linate Airport to London City Airport on 30 January 2018 operated by the appellant airline, Cityflyer. The flight was cancelled because the pilot did not report for work due to illness and it was not possible to find a replacement pilot. The Liptons were rebooked onto a replacement flight and landed in London just over 2.5 hours later than scheduled.
The Liptons claimed against Cityflyer for €250 (about £220) under Regulation (EC) 261/2004 of 11 February 2004 (“Regulation 261”). Regulation 261 entitles passengers to compensation for cancelled flights. Airlines have a defence if they can show that the cancellation was the result of “extraordinary circumstances which could not have been avoided even if all reasonable measures had been taken”. Cityflyer refused to pay on the ground that the pilot falling ill was an extraordinary circumstance. The Liptons’ claim was dismissed by a Deputy District Judge in the Portsmouth County Court, and on appeal by a Circuit Judge at the Winchester County Court. The Liptons then appealed to the Court of Appeal, which determined that the defence was not made out and upheld the claim.
Cityflyer now appeals to the Supreme Court.</t>
  </si>
  <si>
    <t>The Supreme Court unanimously dismisses Cityflyer’s appeal. It holds that the pilot falling ill did not amount to an extraordinary circumstance within the meaning of Regulation 261. Lord Sales and Lady Rose give the leading judgment, with which Lady Simler agrees. Lord Burrows gives a concurring judgment agreeing with the leading judgment. Lord Lloyd-Jones gives a concurring judgment agreeing as to the result but disagreeing with the reasoning regarding accrued EU law rights.</t>
  </si>
  <si>
    <t>dismiss</t>
  </si>
  <si>
    <t>Issue 1 - What law applies?
An important question raised by this appeal is what law applies to a cause of action that accrued under an EU regulation prior to Brexit. On the date of the Liptons’ flight, the UK had not yet left the EU. At that point in time, the EU text of Regulation 261 applied in the UK by virtue of section 2(1) of the European Communities Act 1972 (“ECA 1972”). By the date of the Court of Appeal hearing, the UK had left the EU and the ECA 1972 had been repealed by the European Union (Withdrawal) Act 2018 (“EUWA 2018”). Whilst it is common ground that these subsequent events did not extinguish the Liptons’ accrued cause of action, the parties disagree about why that is and what law now applies to their claim [48]-[50].
Answering those questions requires the Supreme Court to examine the domestic legislation which implemented Brexit. EUWA 2018 provided for certain EU enactments and rights to remain in domestic law after 31 December 2020 (“IP completion day”), which was the end of the implementation period during which EU law applied in the UK. These are known as “retained EU law”. In particular, section 3 of EUWA 2018 provides that EU regulations “operative immediately before” IP completion day remain in domestic law as retained EU law [51]-[55]. Section 4 provides that certain rights and liabilities which were enforceable under section 2(1) of the ECA 1972 continue to be available in domestic law after IP completion day. On IP completion day, Regulation 261 was amended by the Passenger Flights and Air Travel Organisers’ Licensing (Amendment) (EU Exit) Regulations 2019 (the “Amended Regulation”) [33]-[34]. By the date of the Court of Appeal hearing, the Amended Regulation was in force.
The Supreme Court unanimously holds that the Court of Appeal was wrong to apply the Amended Regulation to the Liptons’ claim [66], [186], [193]. A basic principle of the rule of law is that the applicable law is that in force at the time an event occurs. There is nothing to suggest that the Amended Regulation was intended to apply to fact patterns arising before it came into force.
As regards what law does apply, there are two alternative analyses which could explain how the Liptons’ cause of action was carried forward post-IP completion day [59]:
a. The “Complete Code analysis”: EUWA 2018 dealt comprehensively with the application in the UK of EU law following IP completion day. Where a cause of action arose in relation to events that took place pre-IP completion day, that cause of action is brought forward as retained EU law by EUWA 2018.
b. The “Interpretation Act analysis”: EUWA 2018 transposed into domestic law certain rules of EU law with prospective effect but left undisturbed any cause of
action that accrued under EU law prior to IP completion day, save where it expressly provided to the contrary. Such causes of action are saved by the application of section 16 of the Interpretation Act 1978, which provides that the repeal of an enactment does not affect any right accrued under that enactment, unless the contrary intention appears.
A majority of the Supreme Court finds that the Complete Code analysis is correct [83], [93]. Regulation 261 was operative immediately before IP completion day in two ways: (i) by stipulating the law to be applied to any new situations; and (ii) by requiring any causes of action that had accrued under Regulation 261 to be recognised and enforced by domestic courts [86]. Section 3 of EUWA 2018 was effective to bring forward both these aspects as retained EU law. This accords with the fundamental purpose of EUWA 2018, which was to provide comprehensively for a post-Brexit legal landscape. It is implausible that the ongoing enforcement of pre-Brexit accrued causes of action was intended to fall outside the new domestic regime [87]-[88]. The relevant text of Regulation 261 for the Liptons’ claim is the EU text as it stood immediately before IP completion day.
The Interpretation Act analysis would generate a number of serious problems [106]-[115]. In particular, it is unclear how section 6 of EUWA 2018, which makes important provision regarding the status of decisions of the Court of Justice of the European Union (“CJEU”), would apply. The heading of section 6 suggests that it only applies to the interpretation of retained EU law, which would not include an accrued cause of action on the Interpretation Act analysis. By contrast, the Complete Code analysis makes clear that: (i) courts are not bound by decisions of the CJEU which are handed down post-IP completion day but may have regard to them; and (ii) the Supreme Court (and certain other appellate courts) are not bound by pre-IP completion day rulings of the CJEU and may depart from them.
Lord Burrows agrees that the Complete Code analysis is correct [175]. Accrued EU law rights exist after IP completion day as retained EU law and not as part of a separate body of law. The Interpretation Act analysis would give alarming and illogical answers to fundamental practical questions about the status of accrued EU law rights [190].
Lord Lloyd-Jones concludes that the Interpretation Act analysis is correct [193]. There was no need for EUWA 2018 to preserve accrued rights and obligations as they were automatically preserved by the operation of the Interpretation Act [204]. There is a general legal presumption that legislation does not operate retrospectively. The text of EUWA 2018 and the relevant background do not evidence a clear intention to displace that presumption and disturb established rights and obligations. It is significant that there is nothing in the Explanatory Notes to EUWA 2018 to support the Complete Code analysis [202]. The language of sections 2, 3 and 4 of EUWA 2018 is not apt to achieve the transposition of accrued causes of action into retained EU law [206]-[217]. The Complete Code analysis may result in a claim being governed other than by the law in force at the date the cause of action accrued [218]-[222]. Further, the Complete Code analysis is difficult to reconcile with the Withdrawal Agreement between the UK and the EU, which states that EU law shall apply in the UK during the transition period [223]-[227]. Section 6 of the EUWA 2018 is not necessarily inconsistent with the Interpretation Act analysis whereas the Complete Code analysis is difficult to reconcile with the power to depart under section 6(4) [228]-[243].
Issue 2 – Was the pilot falling ill an extraordinary circumstance?
Cityflyer bears the burden of proving that the captain’s non-attendance due to illness fell within the concept of extraordinary circumstances [160]. The meaning of the phrase must be interpreted in light of the purpose of Regulation 261, which is to ensure a high level of protection for consumers. The basic principles regarding the application of the defence are well-settled [137]. The principal question is whether the relevant event is inherent in the normal activity of the carrier [145].
The Supreme Court unanimously holds that the pilot’s non-attendance due to illness was an inherent part of Cityflyer’s activity as an air carrier and cannot be categorised as extraordinary [160], [174], [193]. That phrase must be given its usual meaning, which denotes something out of the ordinary. Staff illness is commonplace for any business. Just as the wear and tear of an aircraft’s physical components is considered an inherent part of an air carrier’s activity, so too is managing illness of staff [165]. An event can be external to a carrier but still inherent to its operations [166]. It is irrelevant whether staff fall ill whilst they are off-duty; their attendance or non-attendance for work is an inherent part of the carrier’s operating system. It is significant that pilots are subject to rules outside their working hours, such as a ban on drinking in the lead-up to a flight [170].
Regulation 261 is intended to provide a standardised level of compensation for passengers which does not require complex analysis. Requiring an enquiry into why, when and how a staff member became ill would be contrary to the intended operation of the scheme [171]-[172].</t>
  </si>
  <si>
    <t>EU,Consumer Protection</t>
  </si>
  <si>
    <t>uksc-2021-0130</t>
  </si>
  <si>
    <t>Potanina (Respondent) v Potanin (Appellant)</t>
  </si>
  <si>
    <t>Courts in England and Wales have the power under Part III of the Matrimonial and Family Proceedings Act 1984 (‘1984 Act’) to grant financial remedies after an overseas divorce. Before granting such a remedy, the court must consider whether it would be appropriate for a court in England and Wales to do so having regard to factors which include the connections of the parties with England and Wales, with the country in which they were divorced and with any other country. Section 13 of the 1984 Act provides that no application under Part III for a financial remedy may be made unless the permission of the court has been obtained in accordance with rules of court; and that the court shall not give permission unless it considers that there is “substantial ground” for making the application for a financial remedy.
The parties to this case are both Russian citizens who, until the wife took up residence in London after their divorce, had both lived in Russia all their lives, as the husband still does. They were both born in Russia in 1961, were married in Russia in 1983 and their marriage was dissolved by a Russian court in 2014. Initially they were not well off but, since the 1990s, the husband has accumulated vast wealth. Their divorce was followed by extensive litigation in the Russian courts about the division of assets. The final outcome of this litigation was that the wife received half the value of the assets owned by the husband. But the award left out of account most of the wealth accumulated by the husband, which is held by various trusts and companies. Such assets were not regarded by the Russian courts as marital assets.
Immediately after the couple were divorced in 2014 the wife obtained a UK investor visa and bought a flat in London. Since 2017 she has been habitually resident in England. In 2018 she applied for permission to seek a financial remedy under Part III of the 1984 Act.
Under the applicable rules of court in the Family Division of the High Court, the permission application must be made without notice to the other party unless the court directs that the other party should be notified of the application. If an application made without notice is
granted, the rules of court then give the other party when served with the court’s order the right to apply to the court to set aside or vary the order which was made without notice.
The wife’s application in this case for permission under Section 13 was made and heard by the judge without notice to the husband and without him being aware of the application. The judge granted permission. After the court’s order was served on him, the husband applied to have it set aside. After a hearing at which both parties were represented, the judge decided that he had been materially misled at the first hearing and that, considering the matter afresh after hearing argument from both sides, the test for granting permission under Section 13 was not met (mainly because the connection of the parties with Russia was infinitely greater than their connection with England and Wales). The judge therefore set aside his original order and refused the wife permission to apply for a financial remedy under Part III.
The wife appealed against this decision to the Court of Appeal. The Court of Appeal took the law to be that the power to set aside may only be exercised where there is some “compelling reason” to do so and in practice only where the court has been misled. Furthermore, the Court of Appeal held that it must be possible to demonstrate such a compelling reason by a “knock-out blow”. They concluded that on the facts of this case the judge had not been materially misled at the initial hearing. It followed that the judge had not been entitled to set aside his original order granting permission, which should therefore be restored.
The husband now appeals to the Supreme Court.</t>
  </si>
  <si>
    <t>By a majority of three to two, the Supreme Court allows the appeal. Lord Leggatt gives the leading judgment, with which Lord Lloyd-Jones and Lady Rose agree. Lord Briggs gives a dissenting judgment, with which Lord Stephens agrees.</t>
  </si>
  <si>
    <t>allow</t>
  </si>
  <si>
    <t>It is a fundamental rule of procedural fairness that, before making an order requested by one party, the judge must give the other party the chance to object. If for some reason it is not practicable to do this, the judge must do the next best thing, which is - if the judge makes the order - to give the other party an opportunity to argue that the order should be set aside or varied. What is always unfair is to make a final order, only capable of correction on appeal, after hearing only from the party who wants you to make the order without allowing the other party to say why the order should not be made [1].
The test applied by the Court of Appeal led to the patently unfair and perverse result that, because the husband could not demonstrate by a “knockout blow” that the judge had been materially misled at the first hearing held without notice to him, the judge was not entitled to hear any argument from the husband on the question whether the test for granting permission under Section 13 was met or to set aside the order made after hearing from the wife alone. This in turn meant that the judge’s original order granting permission was restored, despite the fact that, after hearing argument from both sides, the judge had concluded that the test for granting permission was not satisfied [4], [28].
The law does not require this approach, which is inconsistent with the relevant rules of court. The rules give a party served with an order made without notice to him the right to apply to have the order set aside on the ground that the test for granting permission under Section 13 is not met. There is no requirement to show a “compelling reason” or to show that the court was materially misled or to deliver a “knock-out blow” [34]–[39]. The source of these supposed requirements is some guidance given by the Supreme Court in a case in 2010, which the Court of Appeal subsequently endorsed. However, this guidance was not binding
as the test and procedure for dealing with applications for permission under Section 13 was not in issue in those cases and the court heard no argument on the point. Furthermore, the guidance was based on a misunderstanding of a suggestion previously made by several judges and on a false analogy with the procedure for dealing with applications for permission to appeal to the Court of Appeal [49]–[75]. The practice currently being followed on the basis of this guidance is unlawful as it is contrary to the applicable rules of court and to a fundamental principle of procedural justice [85].
The correct position therefore is that, if a court makes an order granting permission under Section 13 after hearing from the applicant alone and without notice to the other party, the other party has an absolute unfettered right to apply to have the order set aside. At the hearing of such an application to set aside, the onus remains on the party requiring permission under Section 13 to show a “substantial ground” for making the application for a financial remedy in England and Wales. In this context the word “substantial” means “solid”. Although it is not necessary or advantageous to draw analogies with tests applied in other procedural contexts, the closest analogy is with the test applied in deciding whether a claim should be summarily dismissed, which is whether the claim has a “real prospect of success” [87]–[93].
Because of its (erroneous) conclusion that the judge had not been entitled to reconsider his original decision, the Court of Appeal did not decide certain grounds of appeal raised by the wife. As the Supreme Court has allowed the husband’s appeal, the issues raised by those grounds need to be decided and the case will be remitted to the Court of Appeal for this purpose [98], [107], [108].
Lord Briggs dissents and would dismiss the appeal. In his view, the Supreme Court should leave the “knockout blow” test in place. That test was established by the unanimous, if non-binding, guidance of the Supreme Court, which was subsequently endorsed by the Court of Appeal [112]–[114]. Since then, it has been applied consistently and without criticism or dissent by family law judges [115]–[117], and the rules of court governing applications under Section 13 of the 1984 Act were adopted on the assumption that the “knockout blow” test applied [118]–[124]. Departing from that settled practice would, he considers, undermine both the default rule that Section 13 applications are brought without notice to respondents and judges’ discretion as to whether it is necessary to hear from respondents [125]–[129]. Lord Briggs further recalls that the Supreme Court usually leaves questions of procedure to the Court of Appeal and the appropriate Rules Committee. In his view, the previous approach to Section 13 applications raised no fundamental issue of justice, equity or fairness that would justify the Supreme Court in requiring a change from that practice, on the basis of the exceptional facts of this case. This is because, unlike a typical order made without notice (such as a freezing order), the grant of permission under Section 13 has no immediate effect on the parties’ legal rights, and merely postpones until a later date the occasion when the respondent may advance reasons why permission should not have been given [130]–[143].</t>
  </si>
  <si>
    <t>Family</t>
  </si>
  <si>
    <t>Rule one for any judge dealing with a case is that, before you make an order requested by one party, you must give the other party a chance to object. Sometimes a decision needs to be made before it is practicable to do this. Then you must do the next best thing, which is - if you make the order sought - to give the other party an opportunity to argue that the order should be set aside or varied. What is always unfair is to make a final order, only capable of correction on appeal, after hearing only from the party who wants you to make the order without allowing the other party to say why the order should not be made. This fundamental principle of procedural fairness may seem so obvious and elementary that it goes without saying. On this appeal, however, we are asked to review a practice which has developed in dealing with applications under section 13 of Matrimonial and Family Proceedings Act 1984 that violates this fundamental principle. The practice has its origin in some observations made obiter in a judgment of this court in Agbaje v Agbaje [2010] UKSC 13; [2010] 1 AC 628. So far as the report of that case shows, no argument was addressed to the Supreme Court on the point, which was not an issue in the appeal. However, those obiter dicta have subsequently been treated as authoritative guidance which lower courts must follow. The Court of Appeal, however, following the practice by which they regarded the judge and themselves as bound, ruled that the judge should not have done this. No matter that after hearing what the respondent had to say the judge had come to the considered view that the application should be refused and gave detailed reasons for that conclusion. On what the Court of Appeal took the law to be, the respondent did not in fact have a right to say why the application should be refused unless he could show that the judge had been materially misled at the initial hearing held in his absence, which he could not do. Consequently, the Court of Appeal set aside the order made by the judge after he had heard argument from both sides and restored his initial decision (which he had concluded was wrong) reached after hearing from the applicant alone: [2021] EWCA Civ 702; [2022] Fam 23. Part III of the 1984 Act (“Part III”) gives courts in England and Wales power to grant financial remedies after an overseas divorce. Financial relief can be ordered under Part III even where a financial award has already been made in a country outside England and Wales. The legislative purpose in enacting Part III, as explained by this court in Agbaje, at para 71, was “the alleviation of the adverse consequences of no, or no adequate, financial provision being made by a foreign court in a situation where there were substantial connections with England.” 7. The scheme of the legislation is to give courts in England and Wales a very wide jurisdiction to entertain an application under Part III but to impose on the court a duty before exercising this jurisdiction to consider whether England and Wales is an appropriate venue for such an application. To confer jurisdiction on the English courts, it is enough (amongst other ways of qualifying) that either of the parties has been habitually resident in England and Wales for one year before proceedings under Part III are begun: see section 15(1). However, section 16(1) states: “Before making an order for financial relief the court shall consider whether in all the circumstances of the case it would be appropriate for such an order to be made by a court in England and Wales, and if the court is not satisfied that it would be appropriate, the court shall dismiss the application.” 8. Section 16(2) of the Act specifies a list of factors to which, in particular, the court must have regard when considering whether it would be appropriate for an order for financial relief to be made by a court in England and Wales. These include: the connections of the parties to the marriage with England and Wales, with the country in which they were divorced and with any other country; any financial benefit received in consequence of the divorce by virtue of any agreement or the operation of foreign law; any financial relief granted by a foreign court or any right to apply for such relief; the availability of any property in England and Wales; the extent to which any order made under Part III is likely to be enforceable; and the length of time which has elapsed since the divorce. As stated in Agbaje, para 52: “The whole point of the factors in section 16(2) is to enable</t>
  </si>
  <si>
    <t>uksc-2021-0147-0150</t>
  </si>
  <si>
    <t>Lifestyle Equities CV and another (Appellants) v Ahmed and another (Respondents); Lifestyle Equities CV and another (Respondents) v Ahmed and another (Appellants)</t>
  </si>
  <si>
    <t>Mr Kashif Ahmed and his sister, Ms Bushra Ahmed, were directors of Hornby Street Ltd, a company which arranged for the manufacture of clothing, footwear and headgear and sold it to retailers. During a period of roughly 10 years, Hornby Street sold various items bearing logos with the words ‘SANTA MONICA POLO CLUB’ and pictures of polo players on horses. The Lifestyle companies own trade marks featuring a polo player on a horse and the words ‘BEVERLY HILLS POLO CLUB’. Lifestyle sued Hornby Street alleging that the use of the ‘SANTA MONICA POLO CLUB’ signs infringed Lifestyle’s trade marks. Lifestyle also sued the Ahmeds personally, claiming that they were jointly liable with Hornby Street for the infringements.
The trial judge found that the use of the ‘SANTA MONICA POLO CLUB’ signs by Hornby Street infringed Lifestyle’s trade marks, both because the signs were sufficiently similar to Lifestyle’s ‘BEVERLY HILLS POLO CLUB’ signs to give rise to a likelihood of confusion on the part of the public and because such use took unfair advantage of, and was detrimental to, the distinctive character and reputation of Lifestyle’s trade marks. The judge also held that the Ahmeds were jointly liable with Hornby Street on the grounds both that they had procured the infringements of Lifestyle’s trade marks and that the infringements were committed pursuant to a common design. The judge made no findings that the Ahmeds knew or ought to have known that there was a likelihood of confusion or infringement. But, on the judge’s view of the law, the absence of such knowledge did not affect their liability.
Hornby Street has since been dissolved. Against the Ahmeds, Lifestyle claimed the remedy of an account of profits. The judge held that the Ahmeds were not liable to account for profits made by Hornby Street from its infringements of Lifestyle’s trade marks but were liable to account for profits which they had themselves made from the infringements. He apportioned 10% of their salaries during the relevant period to such profits and also decided that a loan made by Hornby Street to Mr Ahmed was a profit derived from the infringements.
On appeals by both parties, the Court of Appeal upheld this decision, except as regards the loan to Mr Ahmed which, it held, was not a profit.
Both parties appealed to the Supreme Court.</t>
  </si>
  <si>
    <t>The Supreme Court unanimously dismisses Lifestyle’s appeal (which argued that the Ahmeds should have been ordered to account for profits made by Hornby Street) and allows the Ahmeds’ appeal. The Ahmeds could not be liable either for procuring the infringements of Lifestyle’s trademarks or on the basis of a common design, when they were not aware of the essential facts which made the use of the ‘SANTA MONICA POLO CLUB’ signs by Hornby Street wrongful. In any case the Ahmeds could not be required to account for profits made by Hornby Street and on the facts found had not themselves made any profits from the infringements.
Lord Leggatt gives the judgment, with which the other Justices agree.</t>
  </si>
  <si>
    <t>Accessory Liability
Liability for infringing a trade mark is strict. To establish an infringement, there is no need to prove knowledge or fault - only that the person concerned, without the consent of the owner of the trade mark, used a sign identical with or similar to the trade mark in circumstances which amount to an infringement. Here, however, the Ahmeds did not themselves infringe Lifestyle’s trademarks. The sales of goods bearing the ‘SANTA MONICA POLO CLUB’ signs were made, and the other infringing acts were done, by Hornby Street in the course of its trade [13]–[26]. The case against the Ahmeds is that they are liable as accessories, either because they procured the company to infringe Lifestyle’s trademarks or because they participated in a common design with the company to do so [28]. The key issue is whether, when the wrong is one of strict liability, liability as an accessory is also strict, or whether proof of knowledge or any other mental element is required [29].
The Ahmeds argued that, where directors of a company perform their duties in good faith and with reasonable care, they cannot be held jointly liable with the company for infringements because their acts are treated in law as being the company’s acts [32]. This argument is rejected. It does not follow that, because an act done by a director is treated as the company’s act for which the company can be held liable, the director is immunised from liability. There is no principle of English law which exempts a director, acting in that capacity, from ordinary principles of liability for wrongful acts [33]–[40].
The court nevertheless agrees that it is unjust to hold an individual whose act causes another person to commit a wrong jointly liable for the wrong as an accessory if the individual was acting in good faith and without knowledge of facts which made the act of
the other person wrongful [85]. This point is not particular to company directors and does not depend on any special feature of their role, as some cases have incorrectly suggested [64]–[85]. There is no logical requirement that the knowledge or other mental state required for liability as an accessory must be the same as that required for primary liability; so that, if the primary liability is strict, liability as an accessory must also be strict [86]–[89]. That approach would be logical if inducing someone to commit a tort, or participating in a common design to do so, were simply another way of committing a tort. But that is not so. Individuals liable as accessories are liable even though they do not satisfy all the elements of the tort [92]–[95]. In other areas the law requires proof of a particular mental state before holding a person liable as an accessory even though the primary liability is strict. Liability for dishonestly assisting in a breach of trust or for inducing a breach of contract are examples [96]–[101]. Liability for inducing a breach of contract is in fact an instance of a more general principle of the common law that a person who knowingly procures another person to commit an actionable wrong will be jointly liable with that other person for the wrong committed [102]–[110], [135].
The correct approach is that a person who causes another person to do a wrongful act will only be jointly liable as an accessory for the wrong done if they have knowledge of the essential facts which make the act done wrongful [107]–[108]. This is so whether the claim is based on procuring the infringement of a trade mark (or other wrong) or on participation in a common design [111]–[137].
Applying this approach to the facts, as neither Mr nor Ms Ahmed was found to possess knowledge of the essential facts which made the acts of Hornby Street in using the ‘SANTA MONICA POLO CLUB’ signs wrongful, they could not be jointly liable for the company’s infringements [138]–[143].
Account of Profits
The remedy of an account of profits is in principle available against anyone who is liable for the infringement of a trade mark or other intellectual property right, even if the infringement is entirely innocent [145]. A central purpose of intellectual property rights is to encourage and reward creativity and innovation by enabling the owner of the right to enjoy the fruits of its exploitation. Ordering a person who makes profits from using a trade mark without the owner’s consent to pay over those profits to the owner of the trade mark promotes that purpose by redirecting the profits to the person entitled to reap the benefits of exploiting the right. Even if the infringement has occurred innocently, the infringer cannot legitimately object to this remedy, as its effect is simply to put the infringer in the same position financially as if the infringement had not taken place. [155]–[157]
The courts below were right to reject Lifestyle’s argument that, on the footing that the Ahmeds were jointly liable with Hornby Street for the infringements, they could properly be ordered to account for the profits made by Hornby Street from the infringements. The only profits which a wrongdoer can be required to pay over to the owner of the right infringed are profits which the wrongdoer has made and not profits which someone else has made from the infringing activity. Such an order would amount to a penalty or fine which is not the purpose of the remedy [158]–[169].
The Court of Appeal was right to hold that the loan made by Hornby Street to Mr Ahmed was not a profit. A person does not make a profit just by borrowing money and there was no evidence that the loan was at an artificially low rate of interest or otherwise gave rise to a profit. Nor did the facts that the administrators of Hornby Street had not pursued Mr
Ahmed to repay the loan and that the company had since been dissolved alter the character of the transaction [171]–[172].
It was wrong to treat any part of the Ahmeds’ salaries as profits. There was no evidence or finding that their salaries were anything but ordinary remuneration for their services. An employee who receives in return for their services a sum no greater than the fair market value of those services does not make a profit [173].
Therefore, even if the Ahmeds had been liable for the infringements of Lifestyle’s trademarks, they had not made any profits from the infringements. For this reason too, the orders for an account of profits were wrongly made [182].</t>
  </si>
  <si>
    <t>Intellectual Property</t>
  </si>
  <si>
    <t>uksc-2022-0009</t>
  </si>
  <si>
    <t>Herculito Maritime Ltd and others (Respondents) v Gunvor International BV and others (Appellants)</t>
  </si>
  <si>
    <t>By a voyage charterparty dated 20 September 2010 (“the charter”), MT Polar (“the vessel”) was chartered to Clearlake Shipping Ltd (“the charterer”) for a voyage from St Petersburg to Fujairah or, in charterer’s option, Singapore (“the voyage”).
The vessel’s master issued six bills of lading (“the bills of lading”) dated between 29 and 30 September 2010 and 2 October 2010 recording shipment of a total cargo of 69,493.28 mts of fuel oil (“the cargo”).
On 30 October 2010, the vessel was seized by Somali pirates whilst she was transiting the designated “High Risk Area” in the Gulf of Aden. The vessel was held captive for 10 months before release on 26 August 2011, following the payment of a ransom of USD $7,700,000 by or on behalf of the vessel’s owner (“the shipowner” or Respondent).
General average, which requires parties to apportion extraordinary expenses incurred for the preservation of ship and cargo, was declared by the shipowner and in due course a general average adjustment concluded that US$5,914,560 was due to the shipowner from the respective cargo interests (“the cargo interests”).
The cargo interests contend that they have no liability in general average in respect of the ransom payment. They submit that, on the true construction of their contract with the shipowner under the bills of lading the shipowner’s only remedy was to recover the
ransom payment under the terms of additional insurance cover which had been taken out in relation to such risks pursuant to the terms of the governing voyage charterparty, the premium for which was payable by the charterer.
On 8 January 2020, the arbitration tribunal upheld the cargo interests’ case. On appeal, Sir Nigel Teare allowed the shipowner’s appeal. The Court of Appeal upheld Sir Nigel Teare’s decision.
The cargo interests now appeal to the Supreme Court.</t>
  </si>
  <si>
    <t>The Supreme Court dismisses the appeal.
Lord Hamblen gives the judgment, with which all the other Justices agree.</t>
  </si>
  <si>
    <t>Four issues arise for decision.
Issue (1) - Whether on the proper interpretation of the charter and/or by implication the shipowner was precluded from claiming against the charterer in respect of losses arising out of risks for which additional insurance had been obtained.
It is established that contractual parties may agree that specified loss or damage is to be covered by insurance and that in the event of such loss or damage occurring the parties will seek recourse against insurers rather than their contractual counterparty [29]. If so, the parties may have intended to create an ‘insurance fund’ or ‘insurance code’ where recourse to insurers is the sole avenue for making good the relevant loss or damage.
In the shipping context, an insurance code or fund has been held to exist under a demise charter and under a time charter. This is the first case in which it has been necessary to consider whether there is an insurance code or fund in a voyage charter, and, if so, bills of lading which incorporated the voyage terms [30].
The charter incorporated the BPVOY 4 form, including clause 39 ‘War Risks’ as amended in the fixture recap (“clause 39”), and various additional clauses, including the ‘War Risk’ clause (“the War Risk clause”) and the ‘Gulf of Aden’ clause (“the Gulf of Aden clause”) (collectively “the War Risk clauses”). The War Risks clauses provided that any additional premia payable in respect of war risks, including piracy, incurred by reason of the vessel trading to excluded areas not covered by the shipowner’s basic war risk insurance were to be for charterer’s account subject to a US$40,000 limit.
The direct geographical route for the contractual voyage from St Petersburg to both Fujairah and Singapore was via Suez and the Gulf of Aden. The Gulf of Aden was designated a ‘High Risk Area’ for the purposes of marine insurance. To accommodate this increased risk, before the vessel entered the Gulf of Aden the shipowner took out Kidnap and Ransom insurance and paid an additional premium to extend their annual Hull &amp; Machinery and War Risk insurance. The cargo interests contend that the charterer’s obligation to pay additional war risk premia for transit through the Gulf of Aden means that the parties agreed to look to insurers rather than to each other in the event of loss or damage covered by the insurance. Cargo interests rely on the decision in Kodros Shipping Corp of Monrovia v Empresa Cubana de Fletes (The Evia (No 2)) [1983] 1 AC 736 in which an insurance code was held to have been agreed in a time charterparty [59]. A critical question is whether the charter is materially different or distinguishable from the time charter in that case [58]. For the detailed reasons given in the judgment, the terms of the charter are materially different to those of the charter in The Evia (No 2) which decision can and should be distinguished [61-73]. Given the carefully agreed contractual regime for the known piracy risks of transiting the Gulf of Aden it would not have been open to the shipowner to contend that such risks were “war risks” for the purposes of clause 39. In those circumstances, this is not a case in which the charterer would otherwise obtain no benefit from the payment of the additional premia. Nor is it one in which it was undertaking a significant additional burden [72]. The terms of the charter are therefore materially different to those of the charter in The Evia (No 2) [73]. Further, tribunals should be cautious before following the reasoning in that decision in relation to differently termed charters [74] because: (1) English commercial law recognises the importance of certainty and fosters it so far as possible; (2) the search for an insurance code introduces uncertainty; (3) if parties wish to provide that there can be no right of recovery or subrogation, in respect of loss or damage, they can easily do so expressly; and, (4) there are various practical difficulties which may arise [74]. There was therefore no insurance code or fund agreed in the charter [75]. The further issues which arise are addressed on the assumption that there was such a code and concern whether such a code was incorporated into the bills of lading. Issue (2) - whether all material parts of those clauses were incorporated into the bills of lading The shipowner contends that those parts of the War Risks clauses which concern the obligations for payment of insurance premia are not directly relevant to the loading, carriage, and discharge of the cargo, or the payment of freight, and therefore are not incorporated into the bills of lading [88].
In the judgment the leading cases on the incorporation of charter terms into bills of lading are considered and the relevant principles summarised [77-87]. Applying those principles, the Court agrees with the judge and Court of Appeal that this argument should be rejected on the grounds that the clauses relate to the route to be taken by the vessel and therefore are directly relevant to the carriage.
There is a prima facie incorporation of clause 39 of the charter and the liberties given to the shipowner thereunder [89]. These provide an important protection to the shipowner in relation to voyage war risks and are relevant to carriage. That being the case, it is equally important that charter provisions which limit or qualify the wide liberties given under clause 39, namely the Gulf of Aden clause and War Risks clause, are also incorporated. Therefore, all material parts of those clauses were incorporated into the bills of lading.
Issue (3) - Whether on the proper interpretation of those clauses in the bill of lading and/or by implication the shipowner was similarly precluded from claiming for its losses against the bill of lading holders
Once clauses of the charter are incorporated into the bills of lading, they are treated as being fully set out in the bill of lading contract. The clauses then must be interpreted in the context of that contract, and for the purposes of issue (3), it is assumed that this involves no manipulation of the wording [91-92].
The cargo interests argue that the charterer should be regarded as paying the additional insurance premia on behalf of cargo interests as it is they rather than the charterer who would be most directly concerned in the event of kidnap and ransom and they who would bear the principal liability to contribute in general average [94].
There is, however, no term of the charter which supports this analysis [96]. The obligation is that of the charterer and it has its own interest in ensuring proper performance of the charter. Moreover, there is no insurance code or fund case which extends any understanding to that effect beyond the parties to the relevant contract.
Therefore on the proper interpretation of those clauses in the bill of lading the shipowner was not precluded from claiming for such losses against the bill of lading holders [99].
Issue (4) - If necessary, whether the wording of those clauses should be manipulated so as to substitute the words “the Charterers” with “the holders of the bill of lading” in the parts of those clauses allocating responsibility for the payment of the additional insurance premia.
Manipulation of charter clauses incorporated by general words of incorporation may be permissible if it is necessary to do so to make the wording fit the bill of lading.
There is no such need in this case because the allocation of responsibility for paying additional premia makes sense in the context of the bills of lading as a record of the terms upon which the shipowner has agreed to transit the Gulf of Aden [97]. Further, as held by both the judge and the Court of Appeal, there are positive reasons why there should be no manipulation such as the implausibility of bill of lading holders accepting a potential liability to pay unknown and unpredictable amounts [98].</t>
  </si>
  <si>
    <t>Shipping</t>
  </si>
  <si>
    <t xml:space="preserve">It is well established that contractual parties may agree that specified loss or damage is to be covered by insurance and that in the event of such loss or damage occurring the parties will seek recourse against insurers rather than their contractual counterparty. 30. In the shipping context such an ‘insurance code’ or ‘insurance fund’ was held to exist under a demise charter in Gard Marine and Energy Ltd v China National Chartering Co Ltd (The Ocean Victory) [2017] UKSC 35, [2017] 1 WLR 1793. A complete code to similar effect was held to exist under a time charter in Kodros Shipping Corp of Monrovia v Empresa Cubana de Fletes (The Evia (No 2)) [1983] 1 AC 736 [HL]. This is the first case in which it has been necessary to consider whether there is an insurance code or fund in a voyage charter and, if so, in bills of lading which incorporated the voyage charter terms. First, whether or not the parties have agreed an insurance code or fund is a matter of construction of the contract – see, for example, Lord Mance at para 114 and Lord Toulson at para 139. It is the necessary consequence of the contractual scheme which has been agreed rather than of any express words which have been used. As such, it is akin to a necessarily implied term and involves a similarly high threshold. So, for example, Lord Mance referred to it being “inconceivable” that the parties intended fundamentally to alter the agreed incidence of risk in clause 12 by allowing breach based claims (para 117) and he rejected various of the arguments raised as being contrary to “any sensible understanding” of the evident purpose of the scheme of clause 12. Similarly, Lord Toulson referred to and relied upon reasoning that any other conclusion would be “nonsensical” (paras 140 and 141). 38. Secondly, The Ocean Victory involved an agreement to insure in the joint names of the contracting parties. This brings into play the rule that the law does not allow an action between two or more persons who are insured under the same policy against the same risk. Whether the basis of that rule is circuity of action or the parties’ contract was discussed by the House of Lords in Co-operative Retail Services Ltd v Taylor Young Partnership Ltd (“CRS”) [2002] 1 WLR 1419. As Lord Mance stated in The Ocean Victory at para 114, the rule is “now best viewed” as resting on the parties’ contract. Where the parties agree to insurance arrangements which have the legal consequence that they cannot claim against each other in respect of an insured loss, it is well understandable that that may have the necessary consequence that there is an insurance code or fund under their contract. 39. Most cases in which there has been held to be an insurance code or fund have involved joint names’ insurance. Thirdly, although the agreement to joint names insurance is clearly a powerful factor in favour of there being an insurance code or fund, in The Ocean Victory it was not treated as being decisive. Various other factors were taken into account and relied upon such as the fact that charterers were to effect all insured repairs and pay for them, and then be reimbursed by insurers; time used for repairs was to remain on hire and form part of the charter period, and, if the vessel was to become a total loss, the insurance monies were to be split between the mortgagee, owners, and charterers, in accordance with their interests. Further, clause 13 of the Barecon 89 form, which allowed for owners’ insurances to be carried on if the bareboat charter was for a short Page 12 period, expressly excluded rights of recovery or subrogation for loss or damage covered by the insurance. The majority considered that clause 12 was intended to operate in the same way but that it was unnecessary for equivalent wording to be included. As Lord Toulson stated at para 135: “It cannot have been the parties’ intention that the charterer’s exposure to liability should be greater under clause 13, where cover against marine and war risks was to be maintained at the owner’s expense than under clause 12, where it was to be maintained at the charterer’s expense”.
The following general considerations are of relevance: (1) General average is a common law right, albeit one regulated by the contract. For the shipowner to be held to have given up such a valuable right in relation to well-known kidnap and ransom risks requires a clear agreement to that effect – see, for example, Gilbert-Ash (Northern) Ltd v Modern Engineering (Bristol) Ltd [1974] AC 689, 717. (2) To establish that the parties have agreed an insurance code or fund it has to be shown that this is a necessary consequence of what has been agreed – that is a high threshold. (3) (4) This is not a case of joint names insurance. There is no principle exempting charterers from liability for their breaches of contract or in general average merely on the ground that they have directly or indirectly provided the funds whereby the owners insured themselves against the relevant loss or damage. Since the only non-joint names insurance shipping case in which there has in effect been held to be an insurance code is The Evia (No 2), a critical question is whether or not the charter is materially different or distinguishable from the time charter in that case. As in The Concordia Fjord, this question should be considered by reference to the four features of significance identified by Lord Roskill and the “remarkable result” which he considered would otherwise follow. The significance of the first feature depends upon whether the cargo interests are correct to contend that clause 39 confers an “unqualified right” and an “absolute veto” comparable to that of clause 21 of the Baltime form. Whilst clause 39 is expressed in broad and unqualified terms, it has to be construed in its contractual context and against the background of the circumstances existing at the date of the charter. Those circumstances included the “well known…risk of piratical attack and seizure for ransom” inherent in transiting the Gulf of Aden, and the agreement, in the light of those known piracy risks, that the contractual voyage would be “via Suez”, which would necessarily take the vessel through the Gulf of Aden, and the detailed agreement between the parties as to the terms upon which the vessel was to transit the Gulf of Aden. Those terms involved a sharing of costs and risks between the shipowner and the charterer (half time against laytime and demurrage; 50/50 sharing of additional costs, time and bunkers resulting from deviation; the charterer being liable for additional premia and crew bonuses subject to a cap). 62. Against the background of that specially agreed contractual regime for the known piracy risks of transiting the Gulf of Aden I do not consider that it would have been open to the shipowner to contend that such risks were “war risks” for the purposes of clause 39. Having agreed the vessel’s route and the terms upon which the Gulf of Aden would be transited neither the shipowner nor the master could then turn round and say that they had changed their mind and were no longer willing to take on the known piracy risk of transiting the Gulf of Aden on the terms agreed. If different war risks materialised in the Gulf of Aden or there was a change in the nature of the piracy risk, or a change in its degree sufficient to make it qualitatively different, then it may be that clause 39 could be relied upon, but not if there was no change in risk. In the present case there is no suggestion or finding that the piracy risk changed at any time from that known and contemplated at the time that the charter was agreed. In the present case the shipowner, in the context of well-known piracy risks, has agreed to pass through the Gulf of Aden on the terms set out in the Gulf of Aden clause. It would similarly be inconsistent with that express agreement to construe clause 39 in such a way as to permit the shipowner to refuse to transit the Gulf of Aden on account of such piracy risks. The present case, however, is a case of inconsistency, as Teare J explained in The Paiwan Wisdom. Where special terms are agreed for transiting the Gulf of Aden in the light of well-known piracy risks it would be inconsistent for the shipowner to be allowed to rely on its rights under clause 39 to refuse to do so on the basis of those same risks. As to (4), there may be many reasons why this may be so, including that The Product Star has been accepted as being correct without the need for litigation. In any event, The Paiwan Wisdom is an example of the same approach being adopted. Finally, Mr Hofmeyr submitted that The Product Star should be distinguished on the grounds that the additional premium was there payable on delivery, but that is a distinction without a difference. 67. It is not necessary to rely on The Product Star in order to conclude that the charter should be construed as set out in para 62 above. However, I consider that the reasoning and decision in that case support that construction, as do Teare J’s obiter observations in The Paiwan Wisdom. 68. 
For all these reasons, the shipowner did not have an “unqualified right” or “absolute veto” under clause 39 in relation to the transit of the Gulf of Aden. Further, the charterer was getting a very real benefit from agreeing to the terms of the Gulf of Aden clause and to paying additional insurance premia, namely the foregoing of the shipowner’s liberties under clause 39 in respect of the known piracy risks of transiting the Gulf of Aden. The first feature of significance relied upon by Lord Roskill in The Evia (No 2) is therefore of little weight in this case. The second feature relied upon is the obligation on the charterers to pay additional war risk premium. That is a factor which points towards there being an insurance code or fund and a powerful factor if there is to be joint insurance, but that is not this case. The Helen Miller, The Concordia Fjord and The Chemical Venture show that this is by no means a determinative factor, nor was it so treated in The Evia (No 2). Further, in this case there was a cap on the amount of premium which the charterer was obliged to pay and so there could have been a sharing of cost, as in relation to a number of the other matters covered by the Gulf of Aden clause. 70. The third feature is the additional obligations which may fall on the charterer if the shipowner exercises its rights under clause 39. However, for the reasons given above, there were no such rights in respect of the known piracy risks of transiting the Gulf of Aden. Even if there were such rights, the consequent obligations imposed on the charterer would not be comparable to the additional liability assumed by the charterers under clause 21 of the Baltime form. Under the standard off-hire clause in the Baltime form the vessel would have been off-hire if the working of the vessel had been prevented by loss of crew or by their refusal to proceed into or in the war zone. Under clause 21(B) hire was to be paid for all time lost in such circumstances and the off-hire clause was disapplied. Under clause 39 there is no equivalent time lost liability on charterers if war risks materialise and the vessel is delayed thereby. The cargo interests seek to rely on the shipowner’s right to be paid additional freight in the event of the exercise of the right to divert the vessel under clause 39. That does not, however, address delay in the war risk zone. Nor does it disapply an otherwise contrary position. It echoes the similar rights to be paid pro rata for the provision of additional services by the shipowner outside a war risks context – see, for example, BPVOY 4 form clauses 22 (revised orders), 28.3 (ice diversion) and 31.3 (freight for additional ports). 71. The fourth feature relates to the rubric of the clauses, but it is difficult to see how this can be a factor of much weight. If any rubric is of significance it is that of the Gulf of Aden clause which highlights the special agreement reached in relation to the specific known risks of transiting that war risk area. For all these reasons I consider that the terms of the charter are materially different to those of the Baltime charter in The Evia (No 2). In my judgment the decision in that case can and should be distinguished. It provides no support for there being an insurance code or fund in the charter.
The law 76. There is a large body of case law relating to the incorporation of charterparty terms into bills of lading. Abundant citation of authority should, however, be discouraged. 77. A helpful and succinct summary of the relevant principles is to be found in Scrutton on Charterparties 24th ed (2020) at paras 6-016 to 6-018, as cited by Males LJ in the Court of Appeal: “It appears that in order to ascertain which, if any, terms of the charter are incorporated into the bills, an enquiry in three stages must be carried out: (1) The incorporating clause in the bill of lading must be construed in order to see whether it is wide enough to bring about a prima facie incorporation of the relevant term. General words of incorporation will be effective to incorporate only those terms of the charterparty which relate to the shipment, carriage or discharge of the cargo or the payment of freight. Which of those terms are incorporated into the bill depends on the width of the incorporating provision. Where specific words of incorporation are used, they are effective to bring about a prima facie incorporation even if the term in question does not relate to shipment, carriage or discharge, and even if some degree of manipulation is required. Further, on the modern approach, specific words of incorporation in the bill of lading may be sufficient to incorporate a term in the charterparty which it was clearly intended to incorporate, even if the term does not literally fall within the incorporating words, if it is clear that something has gone wrong with the language. Where the intention is doubtful, the court will not hold that the term is incorporated. If the incorporating clause in the bill of lading is not wide enough of its own to bring about a prima facie incorporation of the relevant term, then (semble) it will not be permissible to have regard to the terms of the charterparty in order to effect an incorporation which would otherwise fail. Page 26 (2) If it is found that the incorporating clause is wide enough to effect a prima facie incorporation, the term which is sought to be incorporated must be examined to see whether it makes sense in the context of the bill of lading; if it does not, it must be rejected. This process should be performed intelligently and not mechanically, and must not be allowed to produce a result which flouts common sense. Where the term relates to shipment, carriage or delivery, some degree of manipulation is permissible to make its words fit the bill of lading, but not where the term relates to other matters. Where the intention to incorporate a specific clause is particularly clear, a greater degree of manipulation will be permitted. (3) Where there is an incorporation which is prima facie effective, the term in question must be examined to see whether it is consistent with the express terms of the bill. If it is not, it will be rejected, although terms of the charterparty which are not incorporated for this reason may nevertheless negate the implication of terms which might otherwise be implied into the bill of lading.” I agree with the further comments made by Males LJ at para 34: “…As the Supreme Court has explained, construction of contracts is a single ‘iterative’ process. That means, in this context, that while it is convenient to approach the issue by reference to the sequence of steps described in Scrutton, these should not be too rigidly applied. Moreover, it is important at each subsequent stage to be prepared to revisit a conclusion reached at an earlier stage, and to stand back at the end of the process to test the conclusion reached against the terms of the contract and business common sense. In this regard Scrutton’s reference to ‘prima facie incorporation’ is helpful as indicating that, at each preliminary stage, the conclusion reached can be no more than provisional.” I also agree that the three features of a bill of lading contract which he identifies in para 35 are relevant to issues of incorporation. These are: (1) Bills of lading are negotiable instruments and the contractual rights and obligations thereunder may be transferred down a chain of contracts to the ultimate receiver. (2) “Bills of lading on a single voyage may be for different cargoes and may be negotiated to a variety of receivers, who may be located in different discharge ports or even different countries. When the bill of lading contract is concluded, the identity of the receivers and the proposed discharge port(s) may not be known and, even if they are, plans may have changed by the time the vessel arrives at its destination.” (3) The “cargo interests may have no knowledge of the charterparty terms and no ready means of finding out what they are when they have to decide whether to accept negotiation of the documents under their purchase contracts.” The focus of the argument of the shipowner on this issue is those parts of the war clauses which concern the obligations for payment of insurance premia. It is submitted that these are not directly relevant to the loading, carriage, and discharge of the cargo. They do not in any way directly govern or direct how the loading, carriage or discharge of the cargo was to take place. They are archetypal provisions that are at best ancillary. the Gulf of Aden clause and the War Risk clause do bear on the liberties conferred under clause 39 and mean that they cannot be relied upon in relation to the known piracy risk of transiting the Gulf of Aden. The charterer’s obligation to pay insurance premia is an important element of the agreement of the shipowner to accept that risk. In my judgment in order to give effect in the bills of lading to the agreed allocation of risk in relation, in particular, to transiting the Gulf of Aden, the entirety of the Gulf of Aden clause and the War Risk clause should be regarded as incorporated in the bills of lading so as to be read alongside clause 39, as they would be in the charter. 90. Even if the Gulf of Aden and the War Risk clause did not restrict the shipowner’s liberties under clause 39, they would still be directly relevant to carriage. For example, if the charterer did not pay the additional premium due for transiting the Gulf of Aden the shipowner might refuse to proceed there. If there was a contractual right to do so, it would clearly be important for the shipowner to be able to assert that right under both the charter and the bills of lading. Even if there were not such a right, it could well be important for the holders of the bill of lading to be able to know and understand the contractual basis upon which the shipowner was asserting that such a right existed. It might enable them, for example, to step in and pay the premium on behalf of the charterer in order to avoid delay. Issue (3) - Whether on the proper interpretation of those clauses in the bill of lading and/or by implication the shipowner was similarly precluded from claiming for such losses against the bill of lading holders 91. The assumption upon which this issue is to be addressed is that the charter does contain an insurance code or fund. If so, a key reason for so concluding is the charterer’s obligation to pay the insurance premia and the need to identify a benefit obtained thereby. 92. Once it has been determined which clauses of the charter are to be incorporated into the bills of lading, they are treated as being fully set out in the bill of lading contract. They then have to be interpreted in the context of that contract. For the purpose of Issue (3), it is to be assumed that this involves no manipulation of the wording. 93. If there is no manipulation of the wording of the incorporated clauses, then the obligation to pay the insurance premia rests on the charterer alone. There is no such obligation on the bill of lading holder. If so, then an essential reason for holding there is an insurance code or fund is inapplicable. To put it another way, the bill of lading holder does not buy into or pay the price for the insurance code or fund arrangements. There can be no “remarkable result” if the bill of lading holder has not paid any insurance premium and is under no obligation to do so. 94. Mr Hofmeyr argued that the charterer should be regarded as paying the premium on behalf of cargo interests as it is they rather than the charterer who would be most directly concerned in the event of kidnap and ransom and they who would bear the principal liability to contribute in general average. There is, however, no term of the charter which supports this analysis. The obligation is that of the charterer and it has its own interest in ensuring proper performance of the charter. Moreover, there is no insurance code or fund case which extends any understanding to that effect beyond the parties to the relevant contract. The bargain made is that the parties will not look to each other to make good an insured loss. That is a bilateral agreement. 95. Consistently with The Ocean Victory, cargo interests advanced their insurance code case as a matter of construction rather than implication. However, as explained above, it nevertheless needs to be shown that that construction necessarily follows from the terms which have been agreed. What necessarily follows in the context of the charter does not automatically transpose to the context of the bills of lading which, in the absence of manipulation, are on materially different terms. Moreover, those terms do not include the cornerstone of the insurance code case – namely, the obligation on the shipowner’s counterparty to pay the insurance premia on its behalf. 96. In agreement with the judge and the Court of Appeal I reject cargo interests’ case on this issue. Issue (4) - If necessary, whether the wording of those clauses should be manipulated so as to substitute the words “the Charterers” with “the holders of the bill of lading” in the parts of those clauses allocating responsibility for the payment of the additional insurance premia. 97. Manipulation of charter clauses incorporated by general words of incorporation may be permissible if it is necessary to do so in order to make the wording fit the bill of lading. There is no such need in this case. The Gulf of Aden and the War Risk clause make perfectly good sense in the context of the bills of lading as a record of the terms upon which the shipowner has agreed to transit the Gulf of Aden. They are both relevant and sensible in the bill of lading context in the terms set out in the charter, referring as Page 32 they do to the charterer rather than the holders of the bill of lading. There is therefore no justification for manipulation. 98. Further, as held by both the judge and the Court of Appeal, there are positive reasons why there should be no manipulation. One of the matters stressed in The Miramar clause is the implausibility of bill of lading holders accepting a potential liability to pay unknown and unpredictable amounts. Similar considerations apply in this case. If the holders of the bills of lading are liable to pay the insurance premia the basis of that liability vis a vis the shipowner and each other is wholly unclear. Is each bill of lading holder liable for the full premia? If not, is its liability proportionate and, if so, is it proportionate to the quantity of the cargo covered by the bill of lading or its value? If a bill of lading holder pays the insurance premia what are its recourse rights against other bill of lading holders and how are they to be enforced? All of these issues arise in the context of putative bill of lading holders who might be a holder for different parcels of cargo for different lengths of time and only for a period if the cargo is traded afloat. I agree with and endorse all the reasons given by Males LJ as to why manipulation is not appropriate – see paras 49 to 51 of his judgment.
</t>
  </si>
  <si>
    <t>uksc-2022-0019</t>
  </si>
  <si>
    <t>Jersey Choice Ltd (Appellant) v His Majesty’s Treasury (Respondent)</t>
  </si>
  <si>
    <t>This appeal concerns liability to pay Value Added Tax (“VAT) on low value goods which were sold and despatched by mail order from the Channel Islands to customers in UK, at the time when the UK was a member of the European Union (“EU”).
The appellant, Jersey Choice Ltd (“JCL”), is a Jersey-registered company that grows horticultural products in Jersey, which it mainly exports by way of mail order directly to consumers in the UK in small packets. The value of the contents of these packets was so low at the relevant time as to attract the then applicable low value consignment relief (“LVC Relief”). LVC Relief operated to exempt goods valued below £15 from import VAT. In 2012, the UK passed legislation which removed LVC Relief on mail order imports into the UK from the Channel Islands. This was intended to combat a practice known as “round-tripping”, which involved the export of goods from the UK to the Channel Islands in order to then re-import the goods into the UK VAT free.
JCL brought proceedings against the respondent, His Majesty’s Treasury, which is responsible for UK taxation policy. It claimed that the withdrawal of the LVC Relief constituted a serious breach of EU law which was contrary to the Treaty on the Functioning of the European Union (“TFEU”) and general principles of EU law, including principles of equal treatment and proportionality. JCL claims for loss and damage it says it suffered as a result of the breach.
The High Court struck out JCL’s claim on the basis that it had shown no reasonable grounds for the claim. That decision was upheld by the Court of Appeal. JCL now appeals to the Supreme Court.</t>
  </si>
  <si>
    <t>The Supreme Court unanimously dismisses JCL’s appeal. It finds that JCL’s case disclosed no reasonable grounds for the claim. Lord Lloyd-Jones and Lady Rose give the judgment, with which all the other Justices agree.</t>
  </si>
  <si>
    <t>The legislative provisions
The relationship between the EU and the Channel Islands was governed by Article 355 TFEU and the 1972 Treaty of Accession of the United Kingdom. Whilst the UK was a member of the EU, EU rules relating to the common customs area and the internal free market for goods applied in full to the Channel Islands. The EU rules on VAT did not apply to the Channel Islands [7], [10].
The EU legislation which governed the application of VAT was the Principal VAT Directive (2006/112/EC) (“the VAT Directive”). Article 6(1) of the VAT Directive specified territories forming part of the EU customs territory to which the Directive did not apply (“article 6(1) territories”) [11]. Imports from article 6(1) territories were treated as VAT imports even if the goods were already in free circulation within the EU customs area. The Channel Islands were article 6(1) territories. The VAT Directive granted Member States the power to exclude mail order imports from LVC Relief [12].
The appeal was argued on the basis that, as the proceedings were commenced before the withdrawal of the UK from the EU, JCL was entitled to pursue its damages claim [26].
Should the legality of the removal of the LVC Relief be assessed under the EU fiscal regime or the customs regime?
JCL’s primary argument is that the reimposition of VAT as a result of the withdrawal of the LVC Relief amounted to a charge having equivalent effect to a customs duty contrary to the TFEU provisions regarding free movement of goods [30].
The EU customs and fiscal regime are mutually exclusive; the removal of LVC Relief can only fall within one of them [33]. For a measure to be characterised as equivalent to a customs duty it must satisfy two tests. [39]. First, it must be shown that the charge affects only imported products, as opposed to internal taxation which affects imported products and domestic products alike [30]. Second, the measure must not be part of a general system of internal dues applicable systematically to categories of products according to objective criteria applied without regard to the origin of the products.
In the present case, the charge to VAT on imports from the Channel Islands fails both tests [40]. As regards the first test, the mere fact that a charge is made because goods cross a border cannot of itself make it equivalent to a customs duty. Otherwise, all charges to VAT on importation would be equivalent to a customs duty. The charge arises because importation counts as a relevant transaction for the purposes of the VAT system; corresponding products supplied within the UK are subject to VAT in the same way. The charge also fails the second test, as it is properly characterised as internal taxation [41].
EU law did not prohibit a selective disapplication of LVC Relief as between territories outside the VAT Directive area. Even if did, the resulting unlawful VAT charge would still fall to be assessed under the fiscal regime and not the customs regime [44]-[45].
Can JCL rely on EU law general principles?
JCL argues that the UK breached general principles of EU law by removing the LVC Relief from the Channel Islands but leaving it in place for imports from other article 6(1) territories.
The general principle of equal treatment applies in the field of taxation [58]. That principle has no application to imports from third countries [60]. The key question is whether Jersey should be treated as a third country or as a Member State in the context of the VAT Directive. The Court holds that Jersey was a third country for the purposes of the VAT Directive [68]. The Directive made clear that imports from the Channel Islands were to be treated as being from a third territory, notwithstanding that the Channel Islands formed part of the customs territory. This reflects the selective application of EU law to Jersey, as agreed in the Treaty of Accession and article 355 TFEU.
Similarly, the principle of proportionality has no application in respect of the VAT treatment of third territories which are outside of the VAT Directive area [77].
Failure to protect fundamental rights under the Treaty on the Functioning of the European Union (“TEU”), the Charter of Fundamental Rights (“CFR”) and the European Convention on Human Rights (“ECHR”)
JCL argues that the Court of Appeal failed to provide effective legal protection for its EU law rights under the TEU and CFR. The Court finds that the right to a remedy under the TEU and CFR only arises where there has been a breach of rights; it cannot of itself generate a right under EU law or a breach of right [83]. JCL’s claim to damages is therefore not a “possession” protected by Article 1 of Protocol 1 of the ECHR.</t>
  </si>
  <si>
    <t>Tax</t>
  </si>
  <si>
    <t>The EU customs and fiscal regimes are mutually exclusive. The removal of LVC Relief is a measure falling either within the customs regime or the fiscal regime. In Weigel v Finanzlandesdirektion für Vorarlberg (Case C-387/01) [2004] ECR I-4981, [2004] 3 CMLR 42 (“Weigel”), the Court of Justice observed (at para 63): “… as far as the respective spheres of application of Articles 25 EC and 90 EC [now articles 30 and 110 TFEU] are concerned, the court has consistently held that provisions relating to charges having equivalent effect and those relating to discriminatory internal taxation cannot be applied together, with the result that, under the system established by the Treaty, the same charge cannot belong to both categories at the same time [citing Nygård v Svineafgiftsfonden (Case C 234/99) [2002] ECR I-3657, para 17; Tulliasiamies v Siilin (Case C-101/00) [2002] ECR I-7487, para 115; and De Danske Bilimportører v Skatteministeriet, Told- og Skattestyrelsen (Case C-383/01) [2003] ECR I-6065; [2003] 2 CMLR 41, para 33].” 34. Furthermore, Commission v Italy, cited above at para 30, shows that the effect of article 110 TFEU is to exclude from attribution as a charge having equivalent effect to a customs duty within articles 28 and 30 TFEU taxation which is imposed in the same way within a state on similar or comparable domestic products, or at least falls, in the absence of such products, within the framework of general internal taxation, or which is intended to compensate for such internal taxation within the limits laid down by the Treaty. 35. The distinction between charges constituting taxation and charges having equivalent effect to customs duties, and the criteria on the basis of which the distinction must be drawn, have been variously expressed by the Court of Justice in a line of authority of which Commission v Italy is an early representative. 36. In Gaston Schul Douane Expediteur BV v Inspecteur der Invoerrechten en Accijnzen, Roosendaal (Case 15/81) [1982] ECR 1409, [1982] 3 CMLR 229 (“Gaston Schul”) the Court of Justice was asked whether it was compatible with articles 12 and 13 EEC for a Member State, the Netherlands, to levy, in accordance with the Community VAT directives, VAT on the sale price of a privately purchased boat when imported from another Member State, France, and supplied by a non-taxable person, if no such tax is levied on the supply of similar goods by a private person within the territory of the importing Member State. The Court held that the charge fell to be assessed under the fiscal regime and not the customs regime. In doing so, it described the distinction in terms which require to be set out in full: “18. According to established case-law of the Court the prohibition, in relations between Member States, of charges having an effect equivalent to customs duties, covers any tax which is payable on or by reason of importation and which, as it applies specifically to an imported product to the exclusion of a similar domestic product, ultimately produces, by adversely affecting the cost price of the former product, the same effect upon the free movement of goods as a customs duty. 19. The essential characteristic of a charge having an effect equivalent to a customs duty, and the one which distinguishes it from internal taxation, is therefore that it affects only imported products as such whereas internal taxation affects both imported products and domestic products. 20. The Court has nevertheless recognized that a pecuniary charge payable on a product imported from another Member State and not on an identical or similar domestic product does not constitute a charge having equivalent effect but internal Page 14 taxation within the meaning of Article 95 of the Treaty [now article 110 TFEU] if it is part of a general system of internal dues applicable systematically to categories of products according to objective criteria applied without regard to the origin of the products. 21. It is apparent from those considerations that a tax of the kind referred to by the national court does not have the ingredients of a charge having an effect equivalent to customs duties on imports within the meaning of Articles 12 and 13(2) of the Treaty [the term now used in articles 28 and 30 TFEU]. Such a tax is part of the system of value-added tax the structure of which, and the essential terms governing its application, have been laid down by the Council in harmonizing directives. Those directives have established a uniform taxation procedure covering systematically and according to objective criteria both transactions carried out within the territory of the Member States and import transactions. It should be pointed out in particular in that respect that the common system makes imports and supplies of like goods within the territory of a Member State subject to the same rate of tax. As a result the tax in question must be considered as an integral part of a general system of internal taxation for the purposes of Article 95 of the Treaty and its compatibility with Community law must be considered in the context of that article and not of that of Articles 12 et seq. of the Treaty.” 37. Although in Gaston Schul the charge arose because the goods had crossed a border within the EEC, as it then was, the Court held that it was, nevertheless, to be assessed under the rules governing VAT, namely article 95 EC (now article 110 TFEU). The Court went on to hold (at para 40) that the imposition of a charge to VAT on goods imported, where no equivalent tax was levied on the supply of similar products by a private person within the Netherlands, was internal taxation in excess of that imposed on similar domestic products within the meaning of article 95 EC, to the extent to which the residual part of the VAT paid in the Member State of exportation which was still contained in the value of the product on importation was not taken into account. (It will be necessary to consider further the significance of this conclusion.) The Court then went on to conclude (at para 46) that the prohibition in article 95 EC was of direct effect and creates for individuals personal rights which national courts are bound to protect. Before a charge can be characterised as a charge having equivalent effect to a customs duty, therefore, it must be shown that it affects only imported products as such, as opposed to internal taxation which affects imported products and domestic products alike. Furthermore, even if a charge satisfies this first test, it will still not be characterised as a charge having equivalent effect to a customs duty if it is part of a general system of internal dues applicable systematically to categories of products according to objective criteria applied without regard to the origin of the products. 40. In the present case, it is true that the charge to VAT following the removal of the concession applied to imports into the United Kingdom. However, the mere fact that a charge is made because goods cross a border cannot of itself make it equivalent to a customs duty. Were it otherwise, since crossing a border is a transaction for the purposes of the VAT Directive, all charges to VAT on importation would be equivalent to a customs duty, which is clearly not the case. Such a charge arises because importation counts as a relevant transaction for the purposes of the VAT system. Furthermore, corresponding products supplied within the United Kingdom are subject to VAT in precisely the same way. It is, therefore, a charge applied to domestic and imported goods alike. (In this regard, we reject the submission on behalf of JCL that the availability of the Agricultural Flat Rate Scheme to producers in the United Kingdom but not to producers in the Channel Islands was a material difference. This is addressed further at paras 49 and 50 below.) As a result, the charge to VAT on imports from the Channel Islands fails the first test and cannot qualify as a charge having equivalent effect to a customs duty. 41. In any event, the charge to VAT on imports from the Channel Islands also fails the second test. The charge is correctly characterised as internal taxation because it is part of a general system of internal dues applicable systematically to categories of products according to objective criteria applied without regard to origin. As Green LJ pointed out in his lucid judgment in the Court of Appeal (at paras 88 and following), the charge was to VAT which was a recognised turnover tax applied across the EU. Both the grant of the exemption and the power granted to Member States to remove the charge were expressly mandated under the Exemptions Directive, which is undoubtedly a tax law. On behalf of JCL, Mr O’Neill seeks to counter this analysis by submitting that the 1984 Order, following the amendment in 2012, did not operate without regard to the origin of imports to the United Kingdom or as a general system of internal dues applied systematically in accordance with the same objective criteria to domestic products and imported and exported products alike. He submits that the removal of LVC Relief operated deliberately and unjustifiably to discriminate unlawfully between supplies made within the EU customs territory, imposing different criteria for Channel Island imports as against imports from other article 6(1) territories. In this regard, he relies in particular on the situation of the Åland Islands, which appear alongside the Channel Islands in article 6(1) of the VAT Directive which lists territories forming part of the customs territory of the EU (so that the EU rules on free movement of goods apply) but to which the VAT Directive does not apply (so that the EU rules on VAT do not apply). He submits that the effect of such unlawful discrimination is to remove the measures giving rise to the charges from the EU fiscal regime and into the EU customs regime. This submission is untenable for two reasons. 44. First, the complaint of discrimination is misconceived. EU law does not impose any obligation on Member States to accord equal treatment to third countries outside the EU. In particular, there was nothing in EU law to prohibit a selective disapplication by the United Kingdom of LVC Relief as between territories outside the VAT Directive area. This will be addressed further under Issue 2, below. 45. Secondly, even if the selective disapplication by the United Kingdom of LVC Relief had been contrary to EU law, it would not follow that the relevant measures would, as a result, require to be assessed within the customs regime as opposed to the fiscal regime. Not only is there no authority to support such a transposition, but there is clear authority to the contrary. In Tulliasiamies and Siilin (Case C-101/00) [2002] ECR I-7487, the national court in Finland asked the Court of Justice whether what is now article 110 TFEU precluded the levying in Finland of a tax payable on the car tax charged in respect of used cars imported from another Member State. The Commission argued (as recorded at para 110 of the judgment) that the tax constituted a charge having equivalent effect to customs duties because, in practice, the tax prevented an individual who was not liable to VAT from importing new and used cars into Finland. In the alternative, the Commission submitted that the tax produced discriminatory effects as against used cars imported from another Member State. The Court of Justice held that the charge, to the extent that it exceeded tax charged on an equivalent domestic transaction was unlawful as discriminatory under what is now article 110 TFEU. However, it rejected the Commission’s submission that it was a customs duty or a charge having equivalent effect: “115 As regards categorisation as a charge having equivalent effect, it is settled case-law, most recently set out in [Nygård v Svineafgiftsfonden (Case C-234/99) [2002] ECR I-3657, para 17], that the provisions relating to charges having equivalent effect and those relating to discriminatory internal taxation cannot be applied together, so that the same charge cannot, under the system established by the Treaty, belong to both those categories at the same time. 116 Since the tax on car tax constitutes discriminatory internal taxation in so far as the amount charged as such a tax on an imported used car exceeds the amount of the residual tax incorporated in the value of a similar used car already registered in the national territory, it cannot at the same time constitute a charge having equivalent effect.” Page 18 It is clear from this case law that the fact that a charge to VAT may be held to be invalid because it discriminates against imported goods does not render the charge a customs charge or a charge having equivalent effect. The charge, even if invalid, still remains a VAT charge to be assessed under the fiscal regime and not under the free movement of goods provisions. It is undoubtedly the case that a close analysis of the chargeable event is required when distinguishing between a charge to tax on the one hand and a customs charge or a measure having equivalent effect on the other. (See Viamar - Elliniki Aftokiniton kai Genikon Epicheiriseon AE v Elliniko Dimosio (Case C-402/14) ECLI:EU:C:2015:830, [2016] 3 CMLR 9 at paras 44, 45.) On behalf of JCL Mr O’Neill submits that the distinction is fact-sensitive and that therefore it is not appropriate to decide the issue on a summary basis. However, in the present case there is no relevant factual dispute. For example, JCL does not contend that the VAT is being imposed or collected in some specific way which might have a bearing on the characterisation of the charge. On the contrary, the challenge in these proceedings is to the legislation removing the relief from VAT. For the reasons set out above, the legality of the removal of the LVC Relief concession pursuant to article 23 of the Exemptions Directive must be assessed under the fiscal regime and not the customs regime. Consequently, the judge and the Court of Appeal were correct to conclude that JCL’s claim alleging breach of articles 28, 30 and/or 34 TFEU had no reasonable prospect of success. Issue 2: Can a business such as JCL, which is established and operates in a territory that is within the EU customs union and the single internal market for goods but is outside the VAT Directive area, found a claim for Francovich damages against a Member State Page 21 on the basis that in exercising its discretionary power in secondary EU VAT law that Member State breached general principles of EU law? In the courts below, HMT challenged the justiciability of the general principles of EU law, arguing that they did not give rise to directly enforceable rights for the purpose of mounting a Francovich damages claim. However, during the course of the proceedings before the Court of Appeal, HMT accepted that the general principles are justiciable, as Green LJ records in para 97 of his judgment. The Court of Appeal concluded that the principles pleaded by JCL were capable of giving rise to Francovich damages claims “in an appropriate case”: para 100. JCL argues that that belated concession on the part of HMT should have been sufficient to determine the appeal in its favour. HMT’s defence and its strike out application had been advanced on the basis that the principles were not justiciable. JCL complains that it was procedurally irregular and unfair for the Court of Appeal to formulate and answer a different issue from that pleaded, namely whether there had been any arguable breach of EU principles on which JCL could rely. 54. We do not accept that there was any unfairness here. It has been clear at all stages of JCL’s challenge that an issue in the case is whether, even if the general principles of EU law are justiciable, they provide JCL with an arguable claim. Mitting J discussed this issue at paras 75 and 76 of his judgment in the Channel Islands JR, concluding that there was no principle of EU law which requires the United Kingdom to treat the importation of low value goods on mail order from the Channel Islands in the same manner as similar goods from any other non-EU territory. HHJ Johns KC in his judgment at first instance identified the central question before him as whether the amendment made by the Finance Act 2012 “brought articles 28, 30 or 34 of TFEU or Page 22 principles of fiscal neutrality, equal treatment and proportionality into play at all”. We turn therefore to whether the Court of Appeal was right to hold that there was no arguable breach of the general principles on which JCL can rely. We note at the outset that JCL relies on the general principle of equal treatment because the consistent case law of the Court of Justice establishes that article 110 TFEU (and its predecessor article 95 EC) does not itself apply to prevent the imposition of taxes on goods imported directly from third countries. In OTO SpA v Ministero delle Finanze (Case C-130/92) [1994] ECR I-3281, [1995] 1 CMLR 84 (“OTO”) discussed further below, the Court of Justice held that the charge imposed by the Italian Ministry on both domestically manufactured products and on imported products was a fiscal measure and not a customs duty. The Court rejected the assertion that article 95 EC had been infringed The starting point is the proposition that the general principle of equal treatment applies in the field of taxation. We agree that this is established by the case of NCC Construction Danmark A/S v Skatteministeriet (Case C-174/08) [2009] ECR I-10567, [2010] STC 532 (“NCC Construction”). That case concerned a taxpayer in Denmark which carried out both taxable transactions, namely building and construction services, and exempt transactions, namely sales of land. Part of its business was building and constructing houses on its own account in order then to sell them. Under the relevant national law, such a self-supply of construction services by a person on his own account was treated as a taxable transaction and VAT was accounted for on a notional turnover from that deemed supply. Since the subsequent sale of that real estate by the taxpayer was an exempt transaction, the issue in the case concerned the deductibility of input tax paid on supplies which were used for both aspects of the business, that is for taxable construction services supplied to third parties and the self-supply of construction services. Only a proportion of that input tax was recoverable, reflecting the mix of taxable and exempt supplies. The particular issue referred for a preliminary ruling was whether an exempt sale of land by the taxpayer constituted an “incidental transaction” within the meaning of Council Directive 77/388/EEC (“the Sixth VAT Directive”). The Court of Justice held that the sales were not incidental transactions. More relevant for our purposes was that NCC argued that the national legislation had placed it in a worse position than construction businesses who were entitled to full VAT deductions for all general costs because they only carried out taxable supplies for third party developers. Although its self-supply of construction services was treated as a taxable supply at a deemed price, it did not, of course, generate any actual turnover for the business. The Court of Justice said at paras 44 and 45 (citations omitted): “44 It is also appropriate to point out that the general principle of equal treatment, of which the principle of fiscal neutrality is a particular expression at the level of secondary Community law and in the specific area of taxation, requires similar situations not to be treated differently unless differentiation is objectively justified (…). It requires, in particular, that different types of economic operators in comparable situations be treated in the same way in order to avoid any distortion of competition within the internal market, in accordance with the provisions of article 3(1)(g) EC. 45 In implementing the provisions of the Sixth Directive, the member states were obliged to take into account the principle of equal treatment, like the other general principles of Community law, which, having constitutional status, bind those member states when they take action in the field of Community law (…).” 59. The Court of Justice went on to hold that the Danish legislature had taken due account of the general principle of equal treatment. Although NCC might have been in a worse position than a construction business which only made taxable supplies of those services, it was in a better position than building developers who only made exempt sales of land. Those developers could not deduct any of the input tax they paid to the third party businesses who carried out the construction work for them, because they charge no output tax from which that could be deducted. In those circumstances, the Court held, the principle of fiscal neutrality could not properly be relied on to challenge the Danish legislation. The second proposition established by the Court of Justice is that the general principle of equal treatment has no application to imports from third countries. The leading case is Offene Handelsgesellschaft in Firma Werner Faust v Commission of the European Communities (Case 52/81) [1982] ECR I-3745 (“Faust”). This case concerned the import into the EU of preserved mushrooms. Faust brought an action under what is now article 340 TFEU seeking compensation from the EU for loss which it claimed to have suffered as a result of certain Commission regulations adopting or relaxing protective measures relating to the import into the EC territory of preserved mushrooms from non-Member States. Its business was to a large extent importing preserved mushrooms from Taiwan. The application of the general principle of equal treatment thus turns on whether Jersey is treated as a third country like Taiwan or an EU state like Denmark. JCL argues that the authorities referred to by the Court of Appeal all relate to third countries which are both outside the VAT Directive area and outside the customs union. Like the Court of Appeal, we have no doubt that in the present circumstances Jersey is a third country for this purpose. It is true that the general principle of equal treatment was not referred to in the judgment and that is not surprising at this early stage of the Court’s jurisprudence. But what is significant in that case is that the question whether Guadeloupe was to be treated as a Member State or a third country for the purpose of discriminatory tax laws turned on whether those tax laws applied to it. The fact that the territory was clearly within the customs union as regards free movement of goods as soon as the Treaty entered into force was not sufficient to align it with Member States for this purpose. 73. The Channel Islands are much less integrated into the EU than Guadeloupe was at the time of the Hansen decision. There is nothing in article 355 TFEU that envisages the application of that Treaty to the Channel Islands to any extent greater than set out in Protocol 3 to the Treaty of Accession. That Protocol does not contain any provision similar in effect to the part of article 227(2) EC analysed in Hansen. The Hansen judgment certainly does not support JCL’s submission that territories within the customs union but outside the relevant tax area enjoy some special status different from countries entirely outside the EU for all purposes. We recognise that the position of Jersey and the other territories listed in article 6(1) may appear anomalous. That was a result of the long history of the Bailiwick’s connection with the United Kingdom and the careful negotiation that led to its unusual 
 status within the EU pursuant to article 355(5)(c) TFEU and Protocol 3 to the 1972 
 Treaty of Accession. For the most part, that unusual status operated to the benefit of 
 Jersey and its inhabitants. They enjoyed the benefits of being within the EU customs 
 union so far as the free movement of goods was concerned. They did not share the 
 burden of consumers in the UK of having to pay VAT on goods and services supplied 
 internally or of suppliers of having to register and account for such VAT to HMRC. One 
 aspect of that advantageous position was diminished by the legislative change of which 
 JCL now complains. But it is an exaggeration to regard them as having been cast into a 
 legal wilderness without rights. Similarly, we reject the assertion that JCL must be allowed to rely on the principle of equal treatment because the purpose of fiscal measures is to ensure the 
 establishment and functioning of the internal market and to avoid distortions of 
 competition. The lifting of LVC Relief was a measure designed to avoid the distortions 
 that arose from the practice of “round-tripping”. It may be, as Green LJ said at the close 
 of his judgment, that JCL had been “caught in the crossfire” between HMT and those 
 who engaged in that practice. That does not arguably create a breach of the principle of 
 equal treatment as between the Channel Islands and other third territories or third 
 countries outside the VAT Directive area. Nor, in our judgment, does it breach the 
 principle of proportionality. That principle cannot have any application in respect of the 
 VAT treatment of third territories which are outside the VAT Directive area. Issue 3: Failure to protect fundamental rights under the TEU, the Charter of Fundamental Rights and the European Convention on Human Rights JCL argues that the Court of Appeal failed to provide effective legal protection for JCL’s EU law rights under article 19(1) TEU, article 47 of the Charter of Fundamental Rights and the European Convention on Human Rights. Article 19(1) TEU provides that “Member States shall provide remedies sufficient to ensure effective legal protection in the fields covered by Union law”. Article 47 of the Charter is to similar effect. JCL describes the effect of these provisions as imposing an overarching duty on national courts to ensure that their procedures in fields covered by EU law respect the principle of the effectiveness of rights conferred by EU law: see para 5.44 of their written case. 84. That is all undoubtedly true, but the right to a remedy arises only where there has been a breach; it cannot of itself generate either a right under EU law or a breach of any such right. This argument does not therefore take JCL’s case any further. Nor does it assist to describe JCL’s claim to damages for breach of EU law as being a “possession” for the purposes of article 1 of Protocol 1 of the Convention for the Protection of Human Rights and Fundamental Freedoms. If, as we would hold, there has been no breach of EU law in respect of JCL’s business there cannot even arguably be any such possession. None of the provisions relied on enables JCL to defeat HMT’s strike out application and to insist on a hearing on the merits. 85. As a result of our conclusions on Issues 1, 2 and 3, Issue 4 concerning remedies does not arise.</t>
  </si>
  <si>
    <t>uksc-2022-0038-0044-0049</t>
  </si>
  <si>
    <t>Paul and another (Appellants) v Royal Wolverhampton NHS Trust (Respondent); Polmear and another (Appellants) v Royal Cornwall Hospitals NHS Trust (Respondent); Purchase (Appellant) v Ahmed (Respondent)</t>
  </si>
  <si>
    <t>The claimants in these three cases are each claiming compensation in the tort of negligence for psychiatric illness caused by the experience of witnessing the death of a close family member in distressing circumstances. In each case, the death was allegedly caused by the negligence of the defendant doctor or health authority in failing to diagnose and treat a life-threatening medical condition. In Paul, the claimants are two young daughters who were present when their father died suddenly from such a condition in a public street. In Polmear, the claimants are parents who witnessed the tragic death of their young daughter. In Purchase, the claimant came upon her daughter in shocking circumstances a few minutes after her death.
In each case, the defendant applied to have the claim for compensation for psychiatric illness summarily dismissed, arguing that, assuming all the facts alleged are true, as a matter of law the claim cannot succeed.
By different routes, this issue in each case reached the Court of Appeal, which heard the appeals together. The Court of Appeal dismissed all three claims.
The claimants now appeal to the Supreme Court.</t>
  </si>
  <si>
    <t>By a majority of six to one, the Supreme Court dismisses the appeals. The court concludes that, while doctors owe a duty of care to protect the health of their patients, they do not owe a duty of care to members of the patient’s close family to protect them against the risk of
illness from the experience of witnessing the death or medical crisis of their relative from a condition which the doctor has negligently failed to diagnose or treat. The Court of Appeal’s order dismissing the claims is, therefore, upheld.
Lord Leggatt and Lady Rose, with whom Lord Briggs, Lord Sales and Lord Richards agree, give the leading judgment. Lord Carloway, with whom Lord Sales agrees, gives a judgment concurring with Lord Leggatt and Lady Rose. Lord Burrows gives a dissenting judgment.</t>
  </si>
  <si>
    <t>For centuries, under the common law, the general rule has been that a person cannot claim compensation for the effect on them, however severe, of the death or injury of another person [2].
An exception has developed which allows a person to claim compensation for personal injury (typically, psychiatric illness) caused by witnessing an accident (or the immediate aftermath of an accident) brought about by the defendant’s negligence, in which a close family member (or other loved one) is killed or injured (or put in peril of death or injury) [26]–[51]. An “accident” in this context refers to an unexpected and unintended event in which injury (or the risk of injury) is caused by violent external means: for example, a road accident [23]–[24].
The claimants have argued that this exceptional category of case includes—or should by analogy be extended to include—cases where, as a result of a doctor’s negligence, a person dies or manifests injury from a disease which proper treatment would have prevented [24], [50].
The question has not previously been authoritatively decided or examined in any depth [59]. The case law does not provide any conclusive answer. However, the Supreme Court rejects this argument. In the view of the majority, no analogy can reasonably be drawn between cases involving accidents and cases where the claimant does not witness an accident but suffers illness as a result of witnessing a death or medical crisis brought about by an untreated disease [140]–[143].
Accidents are discrete events. It is usually clear and easy to determine whether someone was present at the scene of and directly perceived an accident. Witnessing an accident involving a close family member is likely to be a disturbing and upsetting event. A person who suffers psychiatric injury when their own life or safety is put at risk by a defendant’s negligent conduct is entitled to claim compensation and it would be difficult and arbitrary to distinguish between psychiatric injury caused by fear for the claimant’s own safety and by fear for the safety of a close family member [107]–[110].
By contrast, in the medical context there is often no event comparable to an accident, as the symptoms of disease or injury may develop over days, months or years. How traumatic it is to witness such events is also highly variable. [111]–[116]. The majority judgment considers and rejects as unacceptable various suggested tests for limiting claims to cases where the close family member suffers a ‘sudden shock’, or where the event witnessed is sufficiently ‘horrifying’, or where the event witnessed is the ‘first manifestation’ of the medical condition [71]–[82], [97]–[103]. Further, in cases where there is no accident, there is no possibility of psychiatric injury caused by fear for the claimant’s own safety or bodily integrity [114].
It is also necessary to consider the nature of a doctor’s role and the purposes for which medical care is provided to a patient. The responsibilities of a doctor, and the purposes for which care is provided, do not extend to protecting members of the patient’s close family from exposure to the traumatic experience of witnessing the death or manifestation of disease or injury in their relative. In the court’s view, in the current state of society the point has not
been reached where the experience of witnessing the death of a close family member from disease is something from which a person can reasonably expect to be shielded by the medical profession [124]–[139].
Consequently, notwithstanding grave sympathy for the claimants, the claims must be dismissed [140]–[143].
Lord Carloway gives a concurring judgment, explaining that, despite historical differences in its development, the same result would be reached under Scots law [252]–[256].
Lord Burrows dissents. He would allow the appeals and hold that the claims can proceed [244], [251]. The majority’s approach will preclude claims by the loved ones of patients, like the claimants, in virtually all circumstances of medical negligence and, in Lord Burrows’ opinion, that is unwarranted [250]. The relevant event should be viewed as the death of the primary victim and, applying the existing proximity or control factors established in the leading cases on claims by secondary victims for negligently caused psychiatric illness, it follows that the relevant duty of care was owed to the relatives in all three cases [198]–[199]. On that approach, there is no need for an accident, that is an event external to the primary victim, which will rarely arise in the medical negligence context [205]–[211]. Even if allowing the appeals were to represent an incremental step forward, that would represent a justified and principled development of the law [201]–[204].</t>
  </si>
  <si>
    <t>Tort</t>
  </si>
  <si>
    <t>Under the common law the rule was that “in a civil court, the death of a human being could not be complained of as an injury” by another person: Baker v Bolton (1808) 1 Camp 493 (Lord Ellenborough); Admiralty Comrs v SS Amerika [1917] AC 38. This is still the general rule. The same rule applies where the victim does not die but is severely injured. Essentially, the common law does not recognise one person as having any legally compensable interest in the physical well-being of another. The law affords compensation to the victim but not to others who suffer harm in consequence of the victim’s injuries or death, however severely affected they may be: see eg D v East Berkshire Community Health NHS Trust [2005] UKHL 23, [2005] 2 AC 373, paras 102 105. Three decisions of the House of Lords have largely set the requirements under the common law of England and Wales for a successful claim by someone who suffers psychiatric illness in connection with the death or injury of another person. They are McLoughlin v O’Brian [1983] 1 AC 410 (“McLoughlin”), Alcock v Chief Constable of South Yorkshire Police [1992] 1 AC 310 (“Alcock”) and Frost v Chief Constable of South Yorkshire [1999] 2 AC 455 (“Frost”). Liability for “mere sudden terror unaccompanied by any actual physical injury, but occasioning a nervous or mental shock” was rejected entirely by the Privy Council in 1888 in Victorian Railways Comrs v Coultas (1888) 13 App Cas 222, 225 (“Coultas”), a case where the claimant became ill following the terrifying experience of a near collision with a train on a level crossing. In Dulieu v White &amp; Sons [1901] 2 KB 669, however, a Divisional Court held that a claim alleging personal injury caused when the defendants’ pair-horse van was driven negligently into a public house where the claimant was working behind the bar stated a good cause of action for damages. In Hambrook v Stokes Brothers [1925] 1 KB 141 a majority of the Court of Appeal held that the principle extended to a case where the claimant suffered injury (and died) from shock caused by fear, not for herself, but for the safety of her children. However, in Bourhill v Young [1943] AC 92 the House of Lords held that the claimant could not recover for injury suffered when a motorcyclist negligently collided with a car and was killed. The claimant heard but could not see the collision from where she was standing and neither she nor anyone she knew was endangered. Lord Wilberforce said, at p 421A B: “We must then consider the policy arguments. In doing so we must bear in mind that cases of ‘nervous shock,’ and the possibility of claiming damages for it, are not necessarily confined to those arising out of accidents on public roads. To state, therefore, a rule that recoverable damages must be confined to persons on or near the highway is to state not a principle in itself, but only an example of a more general rule that recoverable damages must be confined to those within sight and sound of an event caused by negligence or, at least, to those in close, or very close, proximity to such a situation.” 56. We do not read this passage as asserting that any kind of event caused by negligence can give rise to a claim for damages. The point made by Lord Wilberforce was only that claims in which damages are recoverable “are not necessarily confined to those arising out of accidents on public roads”. That does not preclude a requirement that there must be an accident which need not be a road accident but might, for example, be a rail accident or an industrial accident (a type of event specifically mentioned by Lord Wilberforce at p 421D). All the cases discussed by Lord Wilberforce were cases that involved accidents and, once again, the question whether or when damages are recoverable in cases arising out of any other type of event was not in issue, was not the subject of any argument and was not addressed by Lord Wilberforce or any of the other law lords. 57. We would equally reject the opposite argument made on behalf of the defendants that the use of the word “accident” and the focus on accidents in these cases must mean that only an accident can be a qualifying event capable of giving rise to a claim for damages by a secondary victim. The defendants have submitted, for example, that, of the elements identified by Lord Oliver in Alcock in the passage quoted at para 41 above, the third (presence at the scene of the accident or its aftermath) would be otiose and subsumed by the fourth (direct perception of the death of or injury to the primary victim) if no accident was required and a medical crisis could be a qualifying event. We have already noted, however, that Lord Oliver’s list was a list of features found in the previous cases and was not intended to set the law in stone. Lord Oliver made it clear that he was “not dissenting from the case-by-case approach advocated by Lord Bridge” in McLoughlin (p 418C) but was seeking to steer a middle way between the two “extreme positions” of drawing rigid lines based on policy considerations and limiting recovery by reference to reasonable foreseeability of damage alone (pp 413H-415C). 58. We do not agree with Lord Hoffmann’s lament in Frost, at p 511B, that “in this area of the law, the search for principle was called off in Alcock”. Alcock, like the speech of Lord Wilberforce in McLoughlin, emphasised the need to set limits on the recovery of damages by secondary victims based on the concept of proximity and recognised that these limits are influenced by practical and policy considerations rather than purely analogical development of the law. But the common law strives for coherence and whenever a question arises as to whether or how what was decided in an earlier case should be applied in a different factual situation, it is always necessary to exercise judgment about whether the factual differences should be regarded as legally significant. Such a question arises here as to whether or how what was decided in McLoughlin, Alcock and Frost should be applied in cases where the event witnessed by the claimant is not an accident. The need to establish an independent duty 125. In Alcock [1992] 1 AC 310, 411A-B, Lord Oliver said that, although it is convenient to describe a claimant whose injury arises from witnessing the event of injury to another person as a “secondary” victim: “that description must not be permitted to obscure the absolute essentiality of establishing a duty owed by the defendant directly to him - a duty which depends not only upon the reasonable foreseeability of damage of the type which has in fact occurred to the particular plaintiff but also upon the proximity or directness of the relationship between the plaintiff and the defendant.” The “absolute essentiality” in the present cases of establishing such a duty owed by the defendants directly to the claimants is not in dispute. 126. At the start of the oral argument on these appeals, Mr Robert Weir KC (whose submissions on this point were adopted by counsel for the other claimants) submitted that it is nevertheless neither necessary nor relevant to analyse the present claims by reference to the general principles which determine when a duty of care is owed by a doctor (or other professional person). He submitted that, in any case where the claimant is a secondary victim, the question whether the necessary proximity between the claimant and the defendant exists is governed by the rules established by the Alcock line of authority. He cited a passage from the speech of Lord Rodger of Earlsferry in D v East Berkshire Community Health NHS Trust [2005] UKHL 23, [2005] 2 AC 373, para 107, describing claims by secondary victims who suffer “nervous shock” as “a particular chapter of the law” and a “distinct line of authority”. Lord Rodger suggested that “medical mishaps” fall within this category, giving Walters as an example. 127. Those observations of Lord Rodger were made in passing in a case which was not concerned with a “medical mishap” and where the correctness of the decision in Walters was not questioned, as it has been in these appeals. The key question which we have to decide is whether the rules that determine when the necessary proximity exists to give rise to a duty of care owed to a secondary victim in an accident case (or analogous rules) apply in cases of medical negligence where there is no accident. That question was not considered, let alone answered, in Alcock or other cases in that line of authority. Nor for that matter was it considered in Walters where (as noted above) the issue was not raised. In these circumstances to assert, as counsel for the claimants have, that the question whether the defendants owed a duty directly to the claimants in the present cases is governed by the rules established by the Alcock line of authority begs the central question raised on these appeals by assuming an answer to the very point in dispute. 128. It is also inconsistent with the point that Lord Oliver was making in the passage quoted at para 125 above. He was at pains to emphasise that, to justify a remedy, it is not sufficient to establish (1) a breach of a duty of care owed by the defendant to a primary victim and (2) an appropriate relationship between the primary victim and the claimant. Not only is this insufficient, but it is also unnecessary. Lord Oliver made it clear that there may in fact be no primary victim (see para 105 above). He said nothing to suggest that, for the purpose of establishing a duty of care owed by the defendant directly to the claimant, the general principles of the law of negligence that determine when the relationship between the parties is such as to give rise to a duty of care can be ignored or bypassed. Where the context is a medical crisis and the defendant is a medical practitioner, we think it essential to consider whether a duty of care is owed by reference to the general principles applicable to this type of case. Proximity 129. As Lord Oliver emphasised, reasonable foreseeability of harm, although necessary, is not by itself enough to give rise to a duty of care. There must also exist the necessary “proximity” in the relationship between the parties to make it just to impose such a duty. The classic description of this requirement is that of Lord Atkin in Donoghue v Stevenson [1932] AC 562, 580: “You must take reasonable care to avoid acts or omissions which you can reasonably foresee would be likely to injure your neighbour. Who, then, in law is my neighbour? The answer seems to be - persons who are so closely and directly affected by my act that I ought reasonably to have them in contemplation as being so affected when I am directing my mind to the acts or omissions which are called in question.” The question is one of interpersonal justice. As Lord Nicholls of Birkenhead explained in Stovin v Wise [1996] AC 923, 932: “Proximity is convenient shorthand for a relationship between two parties which makes it fair and reasonable [that] one should owe the other a duty of care.” 130. The need to show not only reasonable foreseeability of harm but proximity sufficient to give rise to a duty of care applies whatever the nature of the harm suffered by the claimant - whether it be financial loss, damage to property or personal injury: see eg Marc Rich &amp; Co AG v Bishop Rock Marine Co Ltd [1996] AC 211, 235-236. Donoghue v Stevenson itself, for example, was a case of alleged personal injury caused by consuming a defective product. The House of Lords did not decide that the manufacturer of a product owes a duty of care to a person who suffers personal injury from consuming or using the product whenever such injury is reasonably foreseeable. Rather, they held that the necessary proximity in the relationship between the parties exists, not in every such case, but where the product is sold in a form which shows that it is intended to reach and be used by the ultimate consumer without alteration or the reasonable possibility of intermediate examination: see Lord Atkin at [1932] AC 562, 599; and Grant v Australian Knitting Mills Ltd [1936] AC 85. 131. The relevant relationship between the manufacturer of a product and the ultimate consumer arises only at the point of use. Similarly, two road users one of whom injures the other by careless driving may have been complete strangers before the accident in which the injury is inflicted. Sometimes, however, proximity is established by a pre existing relationship between the parties. A concept used to explain how such a relationship may give rise to a duty of care is that of assumption of responsibility. The core of this idea is that a person (A) who provides a service to another person (B) who reasonably relies on A’s expertise in performing the service assumes a responsibility to B to perform the service with reasonable care and skill. 132. It is this principle which underlies the relationship of proximity between an architect or building contractor and their employer, between a lawyer or accountant and their client, and between a doctor or other medical practitioner and their patient. By providing a service, whether under a contract for reward between the doctor and the patient or - as in the case of a patient entitled to treatment under the National Health Service - where the doctor is paid by the state, the service-provider assumes a responsibility towards the person to whom the service is provided, which gives rise to a duty of care. 133. The scope of the duty will vary with the circumstances and will depend, critically, on the purpose for which the service is provided. The recent decision of this court in Meadows v Khan [2021] UKSC 21, [2022] AC 852 illustrates the importance of this consideration in determining the scope of the duty of care owed by a doctor to a patient. The Supreme Court held that, where the purpose for which a doctor was consulted concerned a particular risk in a pregnancy (of giving birth to a child with haemophilia), the doctor was not liable for the consequence of an unrelated risk (that the child would suffer from autism). Consideration of the purpose for which services are provided is equally important in determining whether or when a duty of care is owed by a doctor to someone other than their patient. Duties owed by doctors to non-patients 134. There are circumstances in which the duty of care owed by a medical practitioner may extend beyond the health of their patient to include other people. For example, some commentators suggest that a doctor who negligently sent home a patient with a highly infectious disease would owe a duty of care to members of the patient’s household who contract the disease as a result: see Clerk &amp; Lindsell on Torts, 24th ed (2023), para 9-10; Michael Jones, Medical Negligence, 6th ed (2021), paras 2-159 – 2 160. In the case cited for this proposition, however, the claim failed because on the facts the defendant local authority was found not to be vicariously liable for the conduct of the doctor: see Evans v Liverpool Corporation [1906] 1 KB 160. It is likewise arguable that a doctor who negligently fails to diagnose or treat a sexually transmitted disease may owe a duty of care to the sexual partner of a patient who, in consequence, contracts the disease. Such a claim succeeded in the Australian case of BT v Oei [1999] NSWSC 1082 where the sexual partner of a patient contracted HIV. The duty of care to the patient’s partner recognised in that case, however, was limited to a duty (owed also to the patient) to warn him of his HIV status and advise him that he had a statutory responsibility to warn prospective sexual partners of his condition. The court found that, had the patient been given such advice, he would have informed the claimant who would then have taken steps to avoid contracting HIV. 135. We express no view on the difficult questions raised by such cases, save to observe that, in relation to infectious disease, doctors are considered to have a responsibility to protect public health which is wider than their duty to protect the health of their patient and is reflected, for example, in statutory obligations which already existed when Evans v Liverpool Corporation was decided. Family members who witness a patient’s medical crisis 136. Here the question is whether a doctor who owes a duty of care to a patient also owes a duty to members of the patient’s close family to take care to protect them against the risk of illness from the experience of witnessing the medical crisis of their relative arising from the doctor’s negligence. 137. It cannot be said that a doctor who treats a patient thereby enters into a doctor patient relationship with any member of the patient’s family and thereby assumes responsibility for their health. As regards other factors relevant to whether the necessary relationship of proximity exists, the extent of the control which a doctor may be seen as having over the risk of injury to members of the patient’s family and the directness of the causal link between the doctor’s negligence and the materialisation of that risk will depend upon the particular facts of the case. In a case such as Paul, it may be happenstance whether, if the patient’s untreated coronary artery disease leads at some unpredictable future time to a cardiac arrest, this happens to occur in the presence of close family members or elsewhere, such as at the person’s workplace. By contrast, on the facts of Walters, the harm suffered by the claimant was a far more direct and obviously foreseeable consequence of the defendant’s negligence. The same might be said about the facts of Purchase. 138. Common to all cases of this kind, however, is a fundamental question about the nature of the doctor’s role and the purposes for which medical care is provided to a patient. We are not able to accept that the responsibilities of a medical practitioner, and the purposes for which care is provided, extend to protecting members of the patient’s close family from exposure to the traumatic experience of witnessing the death or manifestation of disease or injury in their relative. To impose such a responsibility on hospitals and doctors would go beyond what, in the current state of our society, is reasonably regarded as the nature and scope of their role. 139. There is no doubt that witnessing the death from disease of a close family member can have a powerful psychological impact additional to the grief and deep distress caused by the fact of the death. Whether that impact is damaging or may even help the grieving process must depend on many factors, including the vulnerability and circumstances of the individual who witnesses the event and the place, time and other circumstances in which the death occurs. The experience of seeing a person die or discovering their dead body is rarer today than it once was. Most deaths in the United Kingdom now occur in hospitals or other institutions such as care homes. But although social attitudes and expectations may be changing, we would not accept that our society has yet reached a point where the experience of witnessing the death of a close family member from disease is something from which a person can reasonably expect to be shielded by the medical profession. That is so whether the death is slow or sudden, occurs in a hospital, at home or somewhere else, and whether it be peaceful or painful for the dying person. We do not mean in any way to minimise the psychological effects which such an experience may have on the person’s parent, child or partner when we express our view that, in the perception of the ordinary reasonable person, such an experience is not an insult to health from which we expect doctors to take care to protect us but a vicissitude of life which is part of the human condition. We return to the point with which we began this judgment, that the general policy of the law is opposed to granting remedies to third parties for the effects of injuries to other people. What therefore principally requires justification is not the narrowness of the category of cases in which a claimant who suffers personal injury which is secondary to the death or injury of another person can recover damages but the fact that it exists at all. Lord Oliver made this point in Alcock, when he said, at p 410H: “What is more difficult to account for [than the general rule] is why, when the law in general declines to extend the area of compensation to those whose injury arises only from the circumstances of their relationship to the primary victim, an exception has arisen in those cases in which the event of injury to the primary victim has been actually witnessed by the plaintiff and the injury claimed is established as stemming from that fact.” Lord Oliver regarded the existence of this exception as “now too well established to be called in question” and so do we. 141. Unless the exception defined by the Alcock line of authority is to become the general rule, however, a line must be drawn somewhere to keep the liability of negligent actors for such secondary harm within reasonable bounds. Wherever the line is drawn, some people who suffer what may be serious illness in connection with the death or injury of another person will be left uncompensated. The mother who learns in a telephone call that her child has been killed in a road accident may suffer an illness no less severe than a mother who was present at the scene and saw the accident. But there is a rough and ready logic in limiting recovery by secondary victims to individuals who were present at the scene, witnessed the accident and have a close tie of love and affection with the primary victim. These limitations are justified, not by any theory that illness induced by direct perception is more inherently worthy of compensation than illness induced by other means; but rather by the need to restrict the class of eligible claimants to those who are most closely and directly connected to the accident which the defendant has negligently caused and to apply restrictions which are reasonably straightforward, certain and comprehensible to the ordinary person. 142. We have not been asked on these appeals to alter or abrogate the limits on the recovery of damages by secondary victims in accident cases established by the decision of the House of Lords in Alcock. Instead, this court is asked to recognise as analogous a category of cases in which illness is sustained by a secondary victim as a result of witnessing a death or manifestation of injury which is not caused by an external, traumatic event in the nature of an accident but is the result of a pre-existing injury or disease. For the reasons given, we do not consider that such cases are analogous. That conclusion is reinforced by our opinion that the persons whom doctors ought reasonably to have in contemplation when directing their minds to the care of a patient do not include members of the patient’s close family who might be psychologically affected by witnessing the effects of a disease which the doctor ought to have diagnosed and treated. Hence there does not exist the proximity in the relationship between the parties necessary to give rise to a duty of care. No one could read or hear about the events which Saffron and Mya Paul, Lynette and Mark Polmear and Tara Purchase experienced without being moved by the terrible distress caused to them by the sudden deaths of, respectively, Parminder Singh Paul, Esmee Polmear and Evelyn Purchase and the shocking circumstances in which those deaths occurred. The thought that these tragic events could have been avoided if the hospital or doctor had exercised due care must, as in every case of wrongful death, add further to the agony and perhaps anger that they feel. The law cannot, however, impose duties and liabilities on the basis of sympathy, however strongly felt. For the reasons we have sought to explain, the claims for compensation made in these cases do not satisfy the legal requirements for the recovery of damages by secondary victims who suffer injury as a result of the death of another person. The appeals must therefore be dismissed.</t>
  </si>
  <si>
    <t>dissent</t>
  </si>
  <si>
    <t>uksc-2022-0064</t>
  </si>
  <si>
    <t>R (on the application of Finch on behalf of the Weald Action Group) (Appellant) v Surrey County Council and others (Respondents)</t>
  </si>
  <si>
    <t>Before planning permission can be granted for a development project which is likely to have significant effects on the environment, legislation in the United Kingdom (and many other countries) requires an environmental impact assessment (“EIA”) to be carried out. The legislation applicable in this case is contained in the Town and Country Planning (Environmental Impact Assessment) Regulations 2017 (the ‘2017 Regulations’), which implemented European Union Directive 92/11/EU (the ‘EIA Directive’) in the UK. This requires an EIA to identify, describe and assess the likely “direct and indirect significant effects” of the project on the environment, including (among other factors) the impact on climate (for example, the nature and magnitude of greenhouse gas emissions). The process of assessment must include public consultation. The legislation does not prevent the planning authority from giving consent for a project that is likely to cause significant harm to the environment; but it requires the authority to reach a reasoned conclusion on the environmental impact and to take this conclusion into account in making its decision.
In this case a developer applied to Surrey County Council for planning permission to expand oil production from a well site at Horse Hill near Horley in Surrey. The proposed project would involve the extraction of oil from six wells over a period of 20 years. The project comes within a category for which an EIA is compulsory (“Extraction of petroleum … for commercial purposes where the amount extracted exceeds 500 tonnes/day”).
The developer argued that, as regards the impact of the project on climate, the scope of the EIA should be confined to the direct releases of greenhouse gases from within the well site boundary during the lifetime of the project; and that the EIA need not include an assessment of the greenhouse gas emissions that would occur when the oil extracted from the wells was ultimately burnt elsewhere as fuel. The council accepted this approach. Its decision to grant
2
planning permission for the project was therefore made without assessing or taking into account the emissions that will occur upon combustion of the oil produced.
The claimant, a local resident, applied for judicial review of the council’s decision. She argued that the decision was unlawful because the EIA was required to, but did not, include an assessment of the combustion emissions. The High Court rejected the claim, holding that the combustion emissions were not within the legal scope of the EIA Directive and 2017 Regulations; alternatively, whether to assess them was a matter of evaluative judgment for the council, which had given legally valid reasons for deciding not to do so. By a majority, the Court of Appeal upheld the judge’s decision on the second of those grounds.
The claimant appealed to the Supreme Court.</t>
  </si>
  <si>
    <t>By a three-to-two majority, the Supreme Court allows the appeal and holds that the council’s decision was unlawful because the emissions that will occur when the oil produced is burnt as fuel are within the scope of the EIA required by law.
Lord Leggatt, with whom Lord Kitchin and Lady Rose agree, gives the majority judgment. Lord Sales, with whom Lord Richards agrees, dissents.</t>
  </si>
  <si>
    <t>It is an agreed fact that, if the project goes ahead, it is not merely likely but inevitable that the oil produced from the well site will be refined and, as an end product, will eventually undergo combustion, and that that combustion will produce greenhouse gas emissions [45]. It is not disputed that these emissions will have a significant impact on climate. It is agreed that the amount of these emissions can be estimated using an established methodology; indeed, the council has provided such an estimate as part of its evidence in this case [81]. The issue is whether the combustion emissions constitute “direct or indirect … effects of the project” within the meaning of the EIA Directive and 2017 Regulations. If they are, they must be assessed as part of the EIA.
The Supreme Court is unanimous in rejecting the view of the Court of Appeal that this question requires an evaluative judgment about whether there is a sufficient causal connection between the extraction of the oil and its eventual combustion, on which different planning authorities could reasonably take opposite views. It is unreasonable to interpret the EIA Directive in a way that treats inconsistent answers to the question whether the combustion emissions are “effects of the project” as equally valid [59]–[60], [321]–[325].
The majority of the Court considers this question to be one of causation to which, on the agreed facts, only one answer can reasonably be given. The emissions that will occur on combustion of the oil produced are “effects of the project” because it is known with certainty that, if the project goes ahead, all the oil extracted from the ground will inevitably be burnt thereby releasing greenhouse gases into the earth’s atmosphere in a quantity which can readily be estimated [79]–[81].
The EIA Directive does not impose any geographical limit on the scope of the environmental effects of a project that must be assessed. The council was therefore wrong to confine the EIA in this case to emissions expected to occur at the project site. It is in the very nature of “indirect” effects that they may occur away from their source [101]–[103]. Moreover, the impact of greenhouse gas emissions on climate does not depend on where the release occurs [97].
3
The judge considered that the emissions occurring on combustion cannot in law be regarded as effects of the project because what is burnt as fuel will not be the crude oil produced from the well site but an end product made at a separate facility where the oil will be refined. The Supreme Court rejects this argument. The process of refining crude oil does not alter its basic nature or intended use and cannot reasonably be regarded as breaking the causal connection between the extraction of the oil and its subsequent combustion. The judge was concerned about the implications of this conclusion for other projects: for example, a project to produce steel which is then used to manufacture parts for use in making motor vehicles or aircraft. If the greenhouse gas emissions that will result from the use of the motor vehicles or aircraft were regarded as indirect effects of the production of the steel, the EIA process would be unduly onerous and unworkable. The Court considers these concerns to be misplaced. Raw materials such as steel can be put to many possible uses, and the view might reasonably be taken that no meaningful assessment or estimate can be made of what emissions will ultimately result from its use. Oil is a very different commodity. There is no element of conjecture about what will ultimately happen to the oil; refining the oil does not change it into a different type of object (unlike the incorporation of a part in a motor vehicle or aircraft); and a reasonable estimate can readily be made of the emissions that will occur upon its inevitable combustion [112]–[139].
An argument that national planning policy is relevant to the scope of the EIA required by the EIA Directive is also rejected. The UK’s national policy of encouraging domestic production of oil and gas is relevant to the decision of the planning authority whether to grant permission for the project. But it does not dispense with the requirement to assess the environmental impact of the project or justify limiting the scope of that assessment before the planning decision is taken. The purpose of the EIA is to ensure that, whatever the decision taken, it is taken with full knowledge and public awareness of the likely significant environmental consequences [140]–[154].
Consequently, the council’s failure to assess the effect on climate of the combustion of the oil that would be produced from the proposed well site means that its decision to grant planning permission for the project was unlawful [174].
Lord Sales, dissenting, observes that the EIA Directive contemplates that decisions on the grant of planning consent will often be taken by local or regional authorities [252]. Downstream emissions are addressed by central governments at the level of national policy [253]. In his view, it would be constitutionally inappropriate for a local planning authority to assume practical decision-making authority based on its own views regarding downstream emissions [256] and it would also be contrary to the EU principle of proportionality [260].
The general scheme of the EIA Directive further indicates that the entirety of downstream emissions do not qualify as indirect effects of a project [261]. This is also clear from its text [273]. The formula used in the EIA Directive indicates that even indirect effects still have to be effects ‘of the project’ which on a natural reading does not include downstream emissions [276]. Lord Sales therefore agrees with the approach of the High Court in which the question is to be determined by a proper interpretation of the EIA Directive as a matter of law [327].</t>
  </si>
  <si>
    <t>Environmental</t>
  </si>
  <si>
    <t>The overall issue in the appeal is whether, under the EIA Directive and the 2017 Regulations, it was lawful for the council not to include the combustion emissions in the EIA for the proposed project. The issue which this court must now decide is whether it was lawful for the council to restrict the scope of the EIA in this way. In defence of the council’s decision to do so, two alternative arguments are made. First, it is said that as a matter of law the combustion emissions could not be regarded as environmental effects of the project within the meaning of the legislation. So the council was right to omit them from the EIA. Alternatively, it is said that whether the combustion emissions were effects of the project was a matter of evaluative judgment for the council. Hence the council’s decision not to assess the combustion emissions can be challenged only on the limited grounds on which a court can review an exercise of discretion by a public authority. Here, it is argued, there is no proper ground for such a challenge. 7. I am not persuaded by either argument. It is agreed that the project under consideration involves the extraction of oil for commercial purposes for a period estimated at 20 years in quantities sufficient to make an EIA mandatory. It is also agreed that it is not merely likely, but inevitable, that the oil extracted will be sent to refineries and that the refined oil will eventually undergo combustion, which will produce GHG emissions. It is not disputed that these emissions, which can easily be quantified, will have a significant impact on climate. The only issue is whether the combustion emissions are effects of the project at all. It seems to me plain that they are.</t>
  </si>
  <si>
    <t>uksc-2022-0078</t>
  </si>
  <si>
    <t>In the matter of an application by Stephen Hilland for Judicial Review (Appellant) (Northern Ireland)</t>
  </si>
  <si>
    <t>This appeal concerns the practice adopted by the Offender Recall Unit (“the ORU”) of the Department of Justice relating to the revocation of a prisoner’s licence and their recall to prison. The appellant had been sentenced to two consecutive 12-month determinate custodial sentences (each a “DCS”). Shortly after his automatic release on licence the appellant was arrested and, following the recommendation of a Parole Commissioner, the Department of Justice revoked the appellant’s licence and recalled him to prison. The different categories of sentences and their corresponding licencing and recall regimes are established by the Criminal Justice (Northern Ireland) Order 2008 (“the 2008 Order”).
The appellant brought judicial review proceedings in the High Court challenging the decision to revoke his licence and recall him to prison. He argued that there was unjustifiable discrimination between DCS prisoners on the one hand and two other categories of prisoners – those serving indeterminate custodial sentences (“ICS”) and those serving extended custodial sentences (“ECS”) – on the other, because a significant element of the ORU’s practice (as informed by the Parole Commissioner’s guidance and the recall provisions set out in section 28 of the 2008 Order) is to recall DCS prisoners if considered necessary for the protection of the public from harm whereas the practice in
respect of ICS and ECS prisoners is to recall if considered necessary for the protection of the public from serious harm. He argued that this constituted a breach of article 14 (concerning discrimination) of the European Convention on Human Rights (the “Convention”), taken together with article 5 (concerning the right to liberty). The High Court dismissed the claim on the basis that DCS prisoners on the one hand and ICS and ECS prisoners on the other are not in an analogous (i.e. comparable) situation (a necessary element of any article 14 claim) and in any event any difference in treatment was objectively justified. The Court of Appeal dismissed the appellant’s appeal.</t>
  </si>
  <si>
    <t>The Supreme Court unanimously dismisses the appeal. It holds that the ORU’s practice in relation to revocation and recall does not breach article 14 of the Convention. Lord Stephens gives the leading judgment, with which Lord Lloyd-Jones, Lord Briggs, Lord Sales and Lord Burrows agree.</t>
  </si>
  <si>
    <t>For the appellant to succeed in arguing that the practice relating to recall and revocation unjustifiably discriminates against him, he would need to establish the four elements identified by Lady Black in R (Stott) v Secretary of State for Justice [2018] UKSC 59, [2020] AC 51 [11]. The appellant satisfied the first and second of those elements: first, that the circumstances must fall within the ambit of a Convention right and second, that the difference in treatment was on the basis of one of the recognised characteristics required to bring an article 14 claim. This appeal was concerned with the third and fourth elements of that test: that the claimant and the person who has been treated differently are in analogous situations (the third element) and that there is no objective justification for the different treatment (the fourth element).
The appellant argued that the lower courts in this case were wrong not to address the fourth element before the third element. The Supreme Court held that although some cases suggested that it may be best to look at justification before addressing analogous situations, it remains a matter for the court’s discretion to decide which of those elements to look at first [111]-[115]. This ground of appeal was therefore dismissed.
The Supreme Court held that in considering whether the other prisoners are in an analogous situation to DCS prisoners, the sentencing regimes must be viewed as whole entities, each with its own particular, different, mix of ingredients, designed for a particular set of circumstances [137]. Based on a review of the statutory provisions concerning DCS, ICS, ECS, mandatory and discretionary life sentences [59-108], the Supreme Court concluded that each
sentence has its own detailed set of rules, dictating when it can be imposed and how it operates in practice, the revocation of the prisoner’s licence and recall to prison being part and parcel of the rules [137]. Accordingly, the Supreme Court concluded that the regimes applying to DCS prisoners are not analogous to the regimes applying to ECS and ICS prisoners and it dismissed this ground of appeal. The difference in relation to revocation and recall simply represents another facet of the overall different regimes [140]. On the appellant’s proposed approach of recalling only where there is a risk of serious harm, DCS prisoners would ordinarily never be recalled because they tend not to present a risk of serious harm [140].
In relation to the fourth element, the Supreme Court observed that objective justification is to be judged in the wider context of considering each of the sentencing regimes holistically [142]. The aim being pursued by the different sentencing regimes is to cater for different combinations of offending and risk in appropriate ways. The Supreme Court found that this is a legitimate aim and that the means are proportionate because: (1) the revocation and recall practice reflects the characteristic of a DCS prisoner as ordinarily not presenting a risk of serious harm [145]; (2) the overall arrangements in respect of the different prisoners correspond to the scale of seriousness of each sentence [146]; and (3) the ORU and the Parole Commissioners are well within the discretion afforded to them to strike a balance between the interests of public protection and the interests of the individual prisoner [147]. Accordingly, this ground of appeal was dismissed.</t>
  </si>
  <si>
    <t>Criminal,Human Rights</t>
  </si>
  <si>
    <t>uksc-2022-0080</t>
  </si>
  <si>
    <t>Secretary of State for Business and Trade (Respondent) v Mercer (Appellant)</t>
  </si>
  <si>
    <t>The appellant, Ms Mercer, was employed as a support worker in the care sector by a care services provider, Alternative Futures Group Ltd (“AFG”). As a workplace representative of UNISON, she was involved in planning and took part in lawful strike action. She was subsequently suspended by AFG. While suspended, Ms Mercer received normal pay but was unable to earn pay for the overtime she would otherwise have worked.
Ms Mercer brought a claim against AFG under section 146 of the Trade Union and Labour Relations (Consolidation) Act 1992 (“TULRCA”) that she had suffered detrimental treatment done for the sole or main purpose of preventing or deterring her from taking part in the activities of an independent trade union "at an appropriate time” or penalising her for having done so.
By agreement between the parties, the Employment Tribunal determined as a preliminary issue whether, in light of articles 10 and 11 of the European Convention on Human Rights (“the Convention”), section 146 of TULRCA protected workers from detriment short of dismissal for participation in lawful industrial action as a member of an independent trade union. The Employment Tribunal held that it did not. However, the Employment Appeal Tribunal allowed Ms Mercer’s appeal and held that it could be interpreted as doing so. The Court of Appeal allowed a further appeal by the intervener, the Secretary of State for Business and Trade, holding that section 146 could not be interpreted compatibly with article 10 of the Convention but refused to make a declaration of incompatibility. Ms Mercer now appeals to the Supreme Court.</t>
  </si>
  <si>
    <t>The Supreme Court unanimously allows the appeal to the extent that it makes a declaration that section 146 TULRCA is incompatible with article 11 ECHR. Lady Simler gives the only judgment, with which the other justices agree.</t>
  </si>
  <si>
    <t>Employees who are dismissed for taking part in lawful strike action have some statutory remedies for unfair dismissal; however, there is no express statutory (or other) protection in domestic law against action taken by an employer short of dismissal for participation in lawful strike action. The question in this appeal is whether section 146 can be interpreted to provide such protection, and if not, what is the consequence [1].
Construction of section 146 and compliance with Article 11
Section 146 of TULRCA protects a worker against detrimental treatment by their employer done with the sole or main purpose of preventing or deterring them from taking part in the activities of an independent trade union “at an appropriate time”. However, as a matter of domestic interpretation, section 146 does not provide protection from detriment short of dismissal to workers participating in lawful strike action. This is because the words “at an appropriate time” are defined to exclude working time (except with the employer’s consent). Protection is therefore limited to activities which are outside working hours and/or done at a time that is not inconsistent with the worker’s job responsibilities. Industrial action will normally be carried out during working hours if it is to have the desired effect, since for workers to withhold their labour at a time when the employer has no expectation of labour being provided is unlikely to have any consequence for the employer.
This interpretation is reinforced by other provisions of TULRCA. For example, an employee (though not the wider category of “worker”) may benefit from protection against dismissal for participating in trade union activities at an appropriate time by section 152 of TULRCA, which is in similar terms to section 146. By contrast, employees who participate in lawful industrial action have limited protection against dismissal under sections 237 to 238A of TULRCA. An employee cannot fall within both schemes at the same time. To interpret section 152 as including protection for participation in lawful industrial action in working hours would mean that an employee dismissed for engaging in such industrial action at an appropriate time could bring a claim for unfair dismissal under section 152, thus avoiding and making redundant the carefully constructed regime giving more limited protection for dismissal in sections 237 to 238A of TULRCA. Sections 146 and 152 are sibling provisions and should be interpreted consistently with each other. It therefore follows that section 146 does not provide protection against detriment short of dismissal for taking part in or organising industrial action [3], [8], [44]-[48].
The Supreme Court had therefore to consider whether the absence of any protection in TULRCA for workers taking part in lawful industrial action against detriments short of dismissal is compatible with article 11 of the Convention [60]. The cases decided by the European Court of Human Rights (“the ECHR”) demonstrate that, although the right to strike is protected by article 11, it is not a core right, nor is it absolute. This case concerns the UK’s positive obligations to protect the right to strike as regulator of relationships between private employers and workers. In such cases, the ECHR has afforded states a wider margin of appreciation because of the sensitive social and political issues engaged. The UK is not required to provide universal protection in all circumstances to all workers against any detriment (however slight) intended to dissuade or penalise them from participating in a lawful strike. However, it is not the case that the UK has no positive obligations at all. The legislative scheme must strike a fair balance between the competing interests of employers
and workers, and any restriction to the protection of article 11 rights must be justified, recognising the margin of appreciation to be accorded to the state [81]-[83].
In the UK, domestic law does not provide any protection for a worker faced with a disciplinary sanction short of dismissal for taking part in a lawful strike. The right of an employer to impose any sanction it chooses, short of dismissal, for participation in lawful strike action nullifies the right to strike, as employees are unable to strike without exposing themselves to detrimental treatment. In that sense, section 146 both encourages and legitimises unfair and unreasonable conduct by employers. Had there been legislation addressing detrimental treatment short of dismissal for lawful strike action, it might be possible to say that a fair balance had been struck. However, no protection is provided and this places the UK in breach of its obligations under article 11 [85]-[90].
Section 3 of the HRA
The Supreme Court had therefore to consider whether it is possible to interpret section 146 in a way that is compatible with article 11 of the Convention within the meaning of section 3 of the HRA. Section 3 of the HRA requires the courts to interpret primary legislation compatibly with the Convention unless the legislation itself makes it impossible to do so. However, it does not enable the court to change the substance of a provision from one where it says one thing into one that says the opposite. In this case, there is no reading of section 146 that would avoid having to make a series of policy choices with potentially far reaching practical ramifications. This would amount to impermissible judicial legislation rather than interpretation. Further, to interpret the legislation as proposed by Ms Mercer would contradict a fundamental feature of the legislative scheme in TULRCA. Therefore, in this case, section 146 cannot be interpreted as providing the protection sought [92], [94], [102]-[108].
Section 4 of the HRA
The Supreme Court had therefore to consider whether to make a declaration of incompatibility under section 4 of the HRA. A declaration of incompatibility does not affect the validity, continuing operation or enforcement of the relevant provision.
The Court of Appeal held that it could not make a declaration because the incompatibility arose from a gap in domestic law, rather than from a specific provision in primary legislation. The Supreme Court disagrees. Section 146 is the only route that could be available to the appellant to vindicate her article 11 right in the domestic courts or tribunals. But this route is blocked by the conventional interpretation given to section 146 of TULRCA. That is what is inherently objectionable in the terms of section 146 of TULRCA as it stands and means that section 146 is incompatible with article 11 of the Convention [116]-[117].
The court has discretion as to whether to make a declaration of incompatibility. There may be cases where it is not appropriate to make a declaration. However, this is not such a case. Such policy choices as may be required in determining how to strike a fair balance between the competing interests at stake are matters for Parliament to address, and it is for Parliament to choose whether to legislate in this area, and if so, how. But this is not a basis for refusing to make a declaration in this case [118]-[120].
The court therefore makes a declaration under section 4 of the HRA that section 146 of TULRCA is incompatible with article 11, insofar as it fails to provide any protection against sanctions short of dismissal, intended to deter or penalise trade union members from taking part in lawful strike action organised by their trade union [121].</t>
  </si>
  <si>
    <t>Labour,Human Rights</t>
  </si>
  <si>
    <t>Interpreting a legislative provision requires the court to identify, from the language and purpose of the legislation, the criteria to be applied in deciding whether the facts of any individual case fall within its scope. These criteria may be so precise that, when applied to the facts of a given case, they rationally yield only one answer. But sometimes, as Lord Mustill pointed out in R v Monopolies and Mergers Commission, Ex p South Yorkshire Transport Ltd [1993] 1 WLR 23, 32, the criteria are sufficiently imprecise that there is room for different decision-makers, each acting rationally, to reach different answers. In such a case the court will not interfere with the decision taken unless it is “irrational” in the sense either that it is outside the range of reasonable decisions open to the decision-maker or that there is a demonstrable flaw in the reasoning which led to the decision. The term “substantial” is intrinsically vague because, in the absence of some further, more precise criterion, there will be cases in which the question whether the term applies has no answer on which reasonable people who understand the meaning of the term could all be expected to agree. The same is true of the term “significant” which is used in article 3(1) and other provisions of the EIA Directive. Deciding whether an effect of a project on the environment is “significant” clearly requires a value judgment and carries the potential for cases to arise in which different decision-makers may legitimately reach different conclusions without it being possible to say that any of them has made an error in interpreting or applying the term. The concept of “the effects of a project” on the environment is not - or at least not obviously - vague in this way. One might think that whether a particular environmental impact is or is not an effect of the project is a question which, in principle, admits of only one answer. In my view, in the great majority of cases that impression is indeed correct. I think it is true here. But it will be necessary to consider the contrary view taken by the Court of Appeal that whether something is an “effect of the project” is a matter of degree which requires the decision-making authority to evaluate whether there is a “sufficient causal connection” between the project and the putative effect. The concept of a “sufficient causal connection” is intrinsically vague. If no more precise criterion can be identified, it would leave a wide range of cases in which the question whether a particular environmental impact is or is not an “effect of the project” has no single right or wrong answer. As an initial comment, this would be a very unsatisfactory state of affairs. It would mean that in cases of the present kind there would be no consistency, or means of ensuring consistency, between decisions made by different planning authorities when faced with similar issues, or even between decisions made by the same authority on different occasions in relation to similar projects. That would be all the more regrettable when issues relating to climate change and the extent to which disclosure of information about GHG emissions should be required are becoming more and more salient in policy-making and public debate. To treat inconsistent approaches to questions of whether and when direct or indirect GHG emissions should be included in EIAs as equally valid would be a form of arbitrary administration. The fact that the interpretation of the EIA Directive favoured by the Court of Appeal would have such an unreasonable result is itself a good reason to reject it. In interpreting the EIA Directive, certain core principles are not in dispute. To determine what is meant by the “direct and indirect … effects of a project”, it is necessary to examine the language and in particular the purpose of the EIA Directive: R v North Yorkshire County Council, Ex p Brown [2000] 1 AC 397, 401. The Court of Justice of the European Union (“CJEU”) has repeatedly emphasised that the EIA Directive is wide in scope and its purpose very broad: see eg Aannemersbedrijf P K Kraaijeveld BV v Gedeputeerde Staten van Zuid-Holland (Case C-72/95) [1997] All ER (EC) 134, para 31; World Wildlife Fund (WWF) v Autonome Provinz Bozen (Case C 435/97) [1999] ECR I-5613, para 40; Abraham v Wallonia (Case C-2/07) [2008] Env LR 32, paras 32 and 42. Concisely stated, that purpose is to ensure that decisions whether to give development consent for projects which may affect the environment are made on the basis of full information: R v North Yorkshire County Council, Ex p Brown [2000] 1 AC 397, 404; Berkeley v Secretary of State for the Environment [2001] 2 AC 603, 615. What are or are not “effects of a project” is, to state the obvious, a question of causation. An effect is the obverse of a cause. Causation in fact 66. Whether one event or state of affairs (Y) is an effect of another event or state of affairs (X) - or, to say the same thing the other way round, whether X is a cause of Y - is in the first place a question of fact. To determine whether two events are causally connected, we apply scientific knowledge, understanding of human behaviour and other knowledge about the world. Such knowledge may of course increase as new research is undertaken and new discoveries are made. Understanding of climate change is a good illustration. Until quite recently it was uncertain and controversial whether global temperatures have been rising as a result of human activities. But there is now overwhelming scientific proof of this phenomenon demonstrating the past, present and likely future effects on climate of, among other human activities, burning fossil fuels to generate energy. Causation in law 67. Establishing that, as a matter of fact, there is a causal relationship between events X and Y, does not by itself answer the question whether, as a matter of law, X is to be regarded as a cause of Y (and Y as an effect of X). To answer that question, it is necessary to understand the purpose for which the question is being asked: see eg Environment Agency (formerly National Rivers Authority) v Empress Car Co (Abertillery) Ltd [1999] 2 AC 22, 29-31. 68. Depending on the context, various tests of causation may be applied, some more demanding than others. A test often used at least as a minimum requirement is whether X is a necessary condition for the occurrence of Y. This is known by lawyers as the “but for” test because one simple way of expressing it is to ask: would event Y have occurred but for the occurrence of event X? The “but for” test is generally seen as a weak test of causation because, in any given situation, many events (or states of affairs) will satisfy the “but for” test which would not usually be regarded as causes of the event under consideration: see eg Financial Conduct Authority v Arch Insurance (UK) Ltd [2021] UKSC 1; [2021] AC 649, para 181. 69. The strongest possible test of causation, which is seldom satisfied when questions of causation arise in law, requires the occurrence of event X to be both a necessary and sufficient condition for the occurrence of Y. If X is a sufficient cause of Y, then every time X happens Y will always follow. This is the kind of unbreakable connection that exists, for example, where laws of physics, such as Newton’s laws of motion, operate. In this case there is no uncertainty about the relevant facts. It is known with certainty that the extraction of oil at the proposed well site in Surrey - which is the activity giving rise to the requirement to carry out an EIA - would initiate a causal chain that would lead to the combustion of the oil and release of greenhouse gases into the atmosphere. It is not necessary to consider what is meant by “likely” because it is an agreed fact that, if the project goes ahead, this chain of events and the resulting effects on climate are not merely likely but inevitable. 80. Expressed in terms of necessary and sufficient conditions, this is not simply a case in which the “but for” test is satisfied in that, but for the extraction of the oil, the oil would stay in the ground and so would not be burnt as fuel. On the agreed facts, the extraction of the oil is not just a necessary condition of burning it as fuel; it is also sufficient to bring about that result because it is agreed that extracting the oil from the ground guarantees that it will be refined and burnt as fuel. As discussed above, a situation where X is both necessary and sufficient to bring about Y is the strongest possible form of causal connection - much stronger than is required as a test of causation for most legal purposes. 81. It is also common ground that general estimates of combustion emissions can be made using methodology such as that described in guidance issued by the Institute of Environmental Management and Assessment. Estimating the combustion emissions which will occur if the project proceeds is not a difficult task. It could easily have been performed by the developer and has in fact been performed by Dr Jessica Salder, the council officer who reviewed the environmental statement, when she made a witness statement in these proceedings. All that is required is to identify from published sources a suitable “conversion factor” - which is the estimated amount of carbon dioxide emitted upon combustion of each tonne of oil produced. The total estimated quantity of oil to be produced is then multiplied by this conversion factor to calculate the total combustion emissions. In her evidence Dr Salder used a conversion factor of 3.22 tonnes of carbon dioxide for each tonne of oil produced. Multiplying the total estimated output from the proposed project of 3.3 million tonnes of oil (see para 31 above) by this factor gives an estimated total of 10.6 million tonnes of CO2 emissions over the lifetime of the project. It is instructive to compare the amount of these emissions with the “direct” GHG</t>
  </si>
  <si>
    <t>uksc-2022-0100</t>
  </si>
  <si>
    <t>Armstead (Appellant) v Royal &amp; Sun Alliance Insurance Company Ltd (Respondent)</t>
  </si>
  <si>
    <t>This case concerns a road traffic accident in which a car was damaged. Although the sum at stake is only £1,560, the decision has the potential to affect a significant number of other cases. It also raises some fundamental questions in applying the tort of negligence (a form of civil wrong).
The appellant, Lorna Armstead, was unlucky enough to be involved in two road traffic collisions within a short space of time, neither of which was her fault. After the first collision, while her car was being repaired, she hired a car, a Mini Cooper, from a company called Helphire Limited on credit hire terms. The business model of credit hire companies is that they rent out a substitute car on credit to an accident victim believed not to have been at fault while the victim’s car is repaired. The hire company seeks to recover the hire cost on behalf of the victim from the other driver’s insurers and only looks to the victim for payment if the claim fails. In the normal course of events, this enables the accident victim to have the use of a hire car for which she does not have to pay.
The hire agreement between Helphire and Ms Armstead was on Helphire’s standard terms, which included an obligation on the hirer to return the car in the same condition as it was at the start of the hire and to pay Helphire for any damage to the car. Most significantly for the purposes of this appeal, there was a term in the agreement, clause 16, under which, if the hire car was damaged, the hirer was required to pay the daily hire rate, up to a maximum of 30 days, for Helphire’s loss of use while the car was being repaired, or awaiting repair, and was therefore out of use.
While she was driving the hire car, Ms Armstead was involved in the second accident when she was hit by a van that was being negligently driven. She brought a claim against the van driver’s insurers (Royal &amp; Sun Alliance Insurance Company Ltd, “RSA”). She sought damages for the cost of repair of the Mini but also for the sum under clause 16 (“the clause
16 sum”) that she was contractually liable to pay Helphire for its loss of use. The issue on the appeal is whether she is entitled to damages for the clause 16 sum (which is agreed to be £1,560).
Ms Armstead’s claim to the clause 16 sum was rejected by a Deputy District Judge, a Recorder and the Court of Appeal.
Ms Armstead now appeals to the Supreme Court.</t>
  </si>
  <si>
    <t>The Supreme Court unanimously allows the appeal. Ms Armstead is held entitled to damages for the clause 16 sum. This is essentially because a claimant in the tort of negligence can recover, as damages, the amount of a contractual liability that the claimant owes to a third party, when that contractual liability is incurred as a result of the defendant’s wrongful act in negligently damaging the claimant’s property. Such a loss is not what the law terms “pure economic loss” which is normally irrecoverable in the tort of negligence. Furthermore, on these facts, the clause 16 sum was not too remote.
Lord Leggatt and Lord Burrows give the lead judgment, with which Lord Richards and Lady Simler agree. Lord Briggs gives a brief concurring judgment.</t>
  </si>
  <si>
    <t>It is well-established that, in tort, a person owes a duty of care not to cause physical damage to another person’s property (such as a car) and, if in breach of that duty, is liable to pay damages to compensate the injured person for the reduced value of the property and any financial loss consequent on the damage [19]–[20]. A person may bring a claim against the wrongdoer in respect of the damage if they are entitled to possession of the property damaged [21]. Ms Armstead, as the hirer of the car, was entitled to possession of it when it was damaged. Therefore, Ms Armstead was entitled to recover the clause 16 sum unless excluded or reduced by the general principles limiting the recovery of damages [22]–[23]. Such loss was not “pure economic loss” because it arose from damage to property that was in Ms Armstead’s possession [27], [44].
Previous cases established that, in principle, a contractual liability owed to a third party could be recovered as damages, provided that it was consequential on physical damage to the claimant’s property [31]–[36]. The Court of Appeal sought to distinguish these cases on various bases, each of which is rejected by the Supreme Court [38]–[41].
The real issue was whether the Court of Appeal was entitled to conclude that the clause 16 sum was too remote to be recovered because it was not a reasonable estimate of Helphire’s loss of use—i.e., the likely losses that Helphire might incur if, due to repairs, the hired car was unavailable for hiring out [45]. Ms Armstead had conceded before the Court of Appeal, and reaffirmed in the Supreme Court, that, to be recoverable, the clause 16 sum needed to be a genuine and reasonable pre-estimate of Helphire’s loss of use [46]. Although not bound by this concession, the majority considers that it was correctly made. If the contractual liability to Helphire did not represent a reasonable pre-estimate of Helphire’s loss of use, it would be too remote to be recoverable because it would not be the type of loss that could be reasonably foreseen [47], [52]. The same result is reached by analysing the contractual liability as either an unenforceable penalty or an unfair term that is not binding on a consumer under the Consumer Rights Act 2015 [48]–[51]. The Supreme Court decides that, where the question is whether loss is too remote from a tort, as in this case, the burden of proof in respect of remoteness is on the defendant. [58]–[64].
In this case, RSA pleaded no case and led no evidence to prove that the clause 16 sum was not a reasonable pre-estimate of Helphire’s loss of use [65], [71]. The Court of Appeal was, therefore, wrong to make the factual assumption, unsupported by any evidence, that the clause 16 sum was not a reasonable pre-estimate of Helphire’s loss of use [67]–[69]. Indeed, on its face, using the contractual rate payable under Ms Armstead’s hire agreement (capped at 30 days’ hire) to calculate the sum was a reasonable way to pre-estimate Helphire’s likely loss of use [70].
Accordingly, as RSA had not discharged its burden of showing that the clause 16 sum was too remote to be recoverable, Ms Armstead was entitled to recover, as damages, that sum (of £1,560). The Supreme Court, therefore, allows her appeal [74].
Lord Briggs gives a concurring judgment. He agrees with the majority’s reasoning and conclusion but would simply rely on Ms Armstead’s concession that the clause 16 sum needed to be a genuine and reasonable pre-estimate of Helphire’s likely losses without deciding whether the concession was correctly made [75]–[79].</t>
  </si>
  <si>
    <t>Tort,Contract</t>
  </si>
  <si>
    <t>uksc-2022-0103</t>
  </si>
  <si>
    <t>Bertino (Appellant) v Public Prosecutor’s Office, Italy (Respondent)</t>
  </si>
  <si>
    <t>The appellant’s extradition was sought pursuant to a European Arrest Warrant (“EAW”) issued on 6 February 2020 by the public prosecutor’s office of the Court of Pordenone (“the requesting judicial authority”) seeking to enforce a sentence of one year’s imprisonment imposed for a conviction of sexual activity with an underage person. The appellant had not been arrested or questioned formally after the offence, which was alleged to have taken place on 18 June 2015 at a holiday camp where the appellant was working. However on 23 July 2015 the appellant attended a police station in Sicily where he signed a document which recorded that he was under investigation and in which he elected Italy as his domicile. The document warned that if the appellant did not notify any change of domicile the service of any document would be executed by delivery to a defence lawyer either of the appellant’s choosing or of the court’s appointment. The appellant left Italy in November 2015 and came to the United Kingdom. The requesting judicial authority was subsequently unsuccessful in serving a writ of summons dated 12 June 2017 on the appellant, and the trial took place in his absence. The question of whether to extradite the appellant pursuant to the EAW was determined by a district judge by reference to the questions set out in section 20 of the Extradition Act 2003 (the “Act”) read in conformity with the 2002 Council Framework Decision 2002/584/JHA of 13 June 2002, as amended by Council Framework Decision 2009/299/JHA of 26 February 2009 (the “Amended Framework Decision”). The only issue for determination before the district judge arose under section 20(3) of the Act, namely whether the requested person “deliberately absented himself from his trial”. The district judge concluded that the appellant left the country so that he could not be served with court papers or future dates for his trial and that he demonstrated a ‘manifest lack of diligence’ in moving address without notifying the
requesting judicial authority which was sufficient to establish deliberate absence under section 20(3) of the Act. The High Court dismissed the appellant’s appeal but certified the following point of law of general public importance: “For a requested person to have deliberately absented himself from trial for the purpose of section 20(3) of the Act, must the requesting judicial authority prove that he has actual knowledge that he could be convicted and sentenced in absentia?” The Supreme Court granted the appellant permission to appeal on this point.</t>
  </si>
  <si>
    <t>The Supreme Court unanimously allows the appeal. It holds that for a judge at an extradition hearing to be satisfied that a requested person was “deliberately absent from trial” within the meaning of section 20(3) of the Act, the requesting judicial authority must demonstrate to the criminal standard of proof that the requested person had unequivocally waived their right to be present at trial. Ordinarily that will require the requested person to have actual knowledge that they could be convicted and tried in their absence although there may be cases where the requested person’s behaviour is of a nature that establishes unequivocal waiver without establishing such knowledge. Lord Stephens and Lord Burnett give the lead judgment, with which Lord Hodge, Lord Sales and Lord Burrows agree.</t>
  </si>
  <si>
    <t>The requesting judicial authority indicated in the EAW that the appellant had not been present at trial. However it did not rely on any of the criteria in the subsequent boxes which reflect the exceptions set out in article 4a(1) of the Amended Framework Decision to the discretion afforded to member states to refuse extradition where the requested person was not present at trial. If any of those criteria was established the appellant’s extradition would be required pursuant to the Amended Framework Decision [8], [44]. Those criteria are that the appellant was aware of the trial and the consequence of non-attendance or that he had given a mandate to a legal advisor who defended him at trial or that he was subsequently served with the decision to convict and informed of his right to a retrial or to an appeal amounting to a retrial and either expressly stated that he does not contest the decision or did not request a retrial [8].
The Amended Framework Decision recognises that the question of whether to extradite is a matter for domestic law when none of the criteria in article 4a(1) of the Framework Decision is satisfied. In this instance the applicable domestic law is found in section 20 of the Act [45]. The phrase “deliberately absented himself from his trial” in section 20(3) of the Act should be understood as having the same meaning as the concept in the case law of the European Court of Human Rights (the “Strasbourg Court”) in relation to the right to a fair trial guaranteed by article 6 of the European Convention of Human Rights, namely that an accused has unequivocally waived their right to be present at trial. The Strasbourg Court has emphasised the “capital” importance of the right of defendants to be present at their trials and also that a fair hearing requires that defendants are notified of the proceedings against them. Moreover, the Strasbourg Court has emphasised that the notification of the formal
“accusation” to the defendant plays a crucial role because it is then that the defendant is put on notice of the factual and legal basis of the charges [47].
It is for the requesting judicial authority to prove to the criminal standard that the appellant had unequivocally waived his right to be present at his trial: see section 206 of the Act [48]. In this case, the appellant was under investigation. He had never been questioned or arrested or charged in connection with the alleged offending. The appellant was never officially informed that he was being prosecuted nor was he notified of the time and place of his trial [50]. The Supreme Court holds that the appellant’s conduct in leaving Italy was far removed from the sort of conduct envisaged by the Strasbourg Court which might justify a conclusion that the requested person had unequivocally waived their right to be present at trial [51].
The Strasbourg Court has been careful not to present the issue in the stark terms in which it was presented in the certified question before the Supreme Court in this case, although ordinarily it would be expected that the requesting judicial authority must prove that the requested person had actual knowledge that he could be convicted and sentenced in absentia [58]. The Strasbourg Court has been careful to leave open the precise boundaries of behaviour that would support a conclusion that the right to be present at trial had been unequivocally waived. The cases cited in the judgment in this appeal provide many examples where the Strasbourg Court has decided that a particular indicator does not itself support that conclusion. But the Supreme Court holds that behaviour of an extreme enough form might support a finding of unequivocal waiver even if an accused cannot be shown to have had actual knowledge that the trial would proceed in absence [58].
As indicated, the requesting judicial authority failed to establish to the criminal standard of proof that the appellant had unequivocally waived his right to be present at trial. The Supreme Court therefore allows the appeal, quashes the extradition order and orders the appellant’s discharge [59].</t>
  </si>
  <si>
    <t>Extradition,Human Rights</t>
  </si>
  <si>
    <t>emissions at the well site over the lifetime of the project which were included in the environmental statement. The estimated amount of the “direct” GHG emissions was 140,958 tonnes of CO2. As well as providing this figure, the developer calculated the proportion which this figure would represent of the total UK carbon budget. Based on this calculation, the environmental statement described the effects of the proposed development on climate as “negligible”. Had the combustion emissions been included in the assessment, the figure for GHG emissions attributable to the project would have been nearly two orders of magnitude greater and could not have been dismissed as “negligible” in that way. there is no suggestion that the categories stated as examples are considered to be exhaustive of the circumstances in which GHG emissions can occur as indirect effects of a project. To the contrary, the 2013 Guidance states expressly that they are examples only, that the list “is not comprehensive”, that “the issues and impacts relevant to a particular EIA should be defined by the specific context of each project”, that “flexibility is therefore needed”, Page 26 and that the table provided “should be used only as a starting point for discussion.” The examples given therefore cannot be read as somehow cutting down the definition of “indirect effects” given earlier in the 2013 Guidance. Applying that definition, the combustion emissions are “indirect effects” of the project in issue here. It is worth emphasising that the EIA Directive does not impose any geographical limit on the scope of the environmental effects of a project which must be identified, described and assessed when an EIA is required. In principle, all likely significant effects of the project must be assessed, irrespective of where (or when) those effects will be generated or felt. There is no justification for limiting the scope of the assessment to effects which are expected to occur at or near the site of the project. The fact that an environmental impact will occur or have its immediate source at a location away from the project site is not a reason to exclude it from assessment. There is no principle that, if environmental harm is exported, it may be ignored. 94. That is no less true if the effect will be produced or felt outside the territorial jurisdiction of the state (here, the UK) whose national law requires the EIA to be carried out. If there were otherwise any doubt about this, it is removed by the express inclusion in Annex IV, para 5, of “transboundary” effects in the description of the likely significant effects on the factors specified in article 3(1) which should be covered (see para 83 above). 95. The developer in the present case advanced an argument that the express requirement to assess “transboundary” effects actually tells in favour of a narrow interpretation of the scope of the effects on climate which are to be assessed. This paradoxical claim makes no more sense on analysis than it does at first sight. The argument is based on article 7 of the EIA Directive. Article 7 applies where a Member State is aware that a project intended to be carried out in one Member State is likely to have significant effects on the environment in another Member State. In such a case the Member State in whose territory the project is intended to be carried out must give the other Member State an opportunity to participate in the environmental decision-making procedures. Article 7 also requires the Member States concerned to enter into consultations regarding the potential transboundary effects of the project. The argument made is that it cannot sensibly have been intended that the article 7 procedure should have to be invoked in any case where a project is likely to give rise to “downstream” GHG emissions in another Member State. 96. Plainly it would be impossibly burdensome if, for example, in relation to the present project it were necessary to give every Member State of the European Union an opportunity to participate in the environmental decision-making procedures on the footing that oil produced from the well site might find its way into that country and generate GHG emissions when used as fuel. But that is a false fear. There is no risk of such an obligation arising, for two reasons. First, there is no way of knowing where the oil produced from the well site will ultimately be used as fuel. There is therefore no foreign state of which it can be said (on anything more than speculation) that the oil is likely to be consumed there. Second, and more fundamentally, it is wrong in any event to treat the impact on climate of GHG emissions as local to the places where the combustion occurs. 97. Climate change is a global problem precisely because there is no correlation between where GHGs are released and where climate change is felt. Wherever GHG emissions occur, they contribute to global warming. This is also why the relevance of GHG emissions caused by a project does not depend on where the combustion takes place. If an activity is carried on which will inevitably result in significant GHG emissions, people who carry on the activity cannot be heard to say: “These emissions are not effects of our activity because they are occurring far away among people of whom we know nothing.” 98. On a proper interpretation, the obligations set out in article 7 of the EIA Directive are not triggered by awareness that, as a consequence of a project intended to be carried out in one Member State, GHG emissions are likely to occur in another Member State. To avoid absurdity, the reference in article 7(1) to “effects on the environment in another Member State” must be read as meaning effects on the environment which are specific to that other Member State rather than purely global effects that affect the whole world. Thus effects on climate of GHG emissions occurring in one state as a consequence of a project undertaken in another state do not fall within article 7. 99. This conclusion is reinforced by the 1991 UN Convention on Environmental Impact Assessment in a Transboundary Context (known as the “Espoo Convention”), to which - as recital (15) of the EIA Directive confirms - article 7 is intended to give effect. Article 1(8) of the Espoo Convention defines a “transboundary impact” to mean “any impact, not exclusively of a global nature, within an area under the jurisdiction of a Party caused by a proposed activity the physical origin of which is situated wholly or in part within the area under the jurisdiction of another Party” (emphasis added). The EIA Directive does not itself define a “transboundary impact” or “transboundary effect”, but it is reasonable to interpret these terms where they are used in the EIA Directive as having a similar meaning to their meaning in the Espoo Convention. 100. The fact that the combustion emissions from the oil produced are likely to occur outside the UK therefore does not give rise to any requirement to invoke the article 7 procedure. As the effects of GHG emissions on the environment are exclusively of a global nature, they are not “transboundary effects” which engage obligations of Page 28 consultation between the nation in which the oil is produced and the nation(s) in which its combustion occurs. One potential benefit of the EIA process is that it may sometimes result in the identification of ways in which the design of the project can be modified without undue detriment to its aims so as to avoid or reduce what would otherwise have been a significant adverse environmental effect of the project. The EIA Directive contains provisions specifically aimed at this. Thus, article 5(1)(c) states that the information provided by the developer in the environmental statement must include “a description of the features of the project and/or measures envisaged in order to avoid, prevent or reduce and, if possible, offset likely significant adverse effects on the environment”; see also Annex IV, para 7. And where development consent is granted, the decision to grant it must incorporate “a description of any features of the project and/or measures envisaged to avoid, prevent or reduce and, if possible, offset significant adverse effects on the environment”: see article 8a(1)(b). Member States must ensure that any such features or measures are implemented by the developer: article 8a(4). 105. In the case of oil extraction, there are no measures within the control of the developer which, if the project proceeds, would avoid or reduce the combustion emissions and their impact on climate. But that is not a reason to dispense with an EIA. Identifying mitigating measures, where they are available, may be a valuable result of the EIA process. But it is not its sole - or even its main - purpose. If there are no measures which could be taken to mitigate adverse environmental effects of a project, then this is itself something the decision-maker and the public need to know. The EIA process would not fulfil its essential purpose of ensuring that decisions likely to affect the environment are made on the basis of full information if the fact that significant adverse effects are unavoidable were treated as a reason not to identify and assess them. In any case it does not appear that there are any separate pollution control or other non-planning regimes which could be relied on to avoid or reduce the combustion emissions which would be indirect effects of the project proposed here. No such regimes have been identified in these proceedings. Indeed, it follows from the agreed fact that it is inevitable that oil produced from the well site will be refined and will eventually undergo combustion, which will produce GHG emissions, that the combustion emissions are unavoidable if the project proceeds and no pollution control regime could be relied on to prevent or reduce them. The reasons accepted by the council for excluding the combustion emissions from consideration and assessing only direct GHG emissions from within the well site boundary are therefore demonstrably flawed. Unless there is some other reason not given in the environmental statement or the council’s review of it which required the EIA to exclude the combustion emissions, it follows that the council’s decision was unlawful. This is also the position which the developer seeks to defend on this appeal. Counsel for the developer submitted that the combustion emissions cannot be regarded as effects of the project because the crude oil produced from the well site could not itself be used as fuel. What results in the combustion of the oil, so it was argued, is the separate activity of manufacturing fuel products at a refinery. Crude oil refineries are projects which themselves require development consent and an EIA (at least if they are situated in the UK or the European Union). Mr David Elvin KC for the developer expressly accepted that, in carrying out an EIA for a refinery, it would be necessary to assess the combustion emissions from the refined oil because they would be effects of the activity of refining the crude oil. But he submitted that these emissions cannot, in law, be regarded as effects of the activity of extracting the crude oil because of the need for this intermediate refining process to take place before the oil can be used. 118. I cannot accept that the existence of this intermediate process has the legal significance contended for by the developer and attributed to it by the judge. The process of refining crude oil does not alter the basic nature and intended use of the commodity. Given that the process of refining the oil is one which it is always expected and intended that the oil will undergo - and which it is agreed that the oil produced here will inevitably undergo - it is unreasonable to regard it as breaking the causal connection between the extraction of the oil and its use. The judge was clearly concerned that, if it were to be accepted that combustion emissions are environmental effects of the extraction of the oil, then this would have “ramifications far beyond the legal merits of the present challenge as they relate to the production of crude oil” (para 4). The judge drew a comparison with the production of other minerals and raw materials for use in industrial processes. He observed that, for example, the production of metals, followed by their use to manufacture parts for motor vehicles and the assembly of such vehicles, will result in GHG emissions from the cars, vans and lorries when they are eventually purchased and driven (para 4). The judge also gave an example of a factory that manufactures components for use in the construction of aircraft. He observed that such manufacture will result in GHG emissions, not just from the industrial processes involved but ultimately from the fuel burnt when the aircraft are used for aviation (para 5). Holgate J was clearly worried that, if all the GHG emissions generated from these activities had to be assessed, the EIA process would be unduly onerous and unworkable. 120. In my view, this concern was misplaced. Recognising that combustion emissions are effects of producing crude oil does not open floodgates in the way the judge feared. There are sound reasons for distinguishing examples of the kind he gave, without resorting to the artificial notion that refining crude oil transforms it into something fundamentally different and so breaks the chain of causation between the extraction of the oil and its use. 121. Oil is a very different commodity from, say, iron or steel, which have many possible uses and can be incorporated into many different types of end product used for all sorts of different purposes. In the case of a facility to manufacture steel, it could reasonably be said that environmental effects of the use of products which the steel will be used to make are not effects of manufacturing the steel. That is because the manufacture of the steel is far from being sufficient to bring about those effects. Such effects will depend on innumerable decisions made “downstream” about how the steel is used and how products made from the steel are used. This indeterminacy regarding future use would also make it impossible to identify any such effects as “likely” or to make any meaningful assessment of them at the time of the decision whether to grant development consent for the construction and operation of the steel factory. It is also instructive to compare what the position would be if the fossil fuel extracted from the ground were, for example, coal. Coal need not undergo any intermediate process before it is burnt as fuel. So, on the developer’s approach, the combustion emissions from the coal would be effects that it would be necessary to assess in an EIA for a project to mine coal. I do not think it rational to distinguish between combustion emissions from different fossil fuels on this basis. 125. Nor can it affect the analysis that crude oil refineries are themselves among the projects referred to in article 4(1) and Annex I of the EIA Directive which automatically require an EIA before development consent may be granted. There is no reason to suppose that oil produced by the well site in Surrey would be sent to a refinery for which an EIA would be required before the oil could be refined (or even that the refinery would necessarily have required an EIA pursuant to the EIA Directive when it was built). More importantly, there is no rule that the same effect on the environment cannot result from more than one activity or that, if particular effects have been or will be assessed in the context of one project, this dispenses with the need to assess them as part of an EIA required for another project. It is in any event an objective of the EIA Directive, recorded in recital (2), that effects on the environment should be taken into account at the earliest possible stage in decision-making. That entails that, whatever other assessments might be required in which some of those GHG emissions are included, an assessment of the GHG emissions from the combustion of oil should be made before permission is given to extract the oil from the ground and the oil begins the journey which will inevitably end with these emissions. 126. For these reasons, the fact that the crude oil produced from the well site would need to be refined before it is used as fuel is not a valid ground for excluding the combustion emissions from the scope of the EIA. Still less does the need to process the oil at a refinery justify the conclusion that the combustion emissions cannot as a matter of law count as effects of the project. Given the agreed fact that all the oil produced would be refined, I see no reason why environmental impacts resulting from the process of refining the oil should not in principle fall within the scope of the EIA for the project of extracting the oil. There are, however, potential reasons why the view might reasonably be taken that it was not necessary to include an assessment of such impacts in the EIA. One would be that there Page 38 was insufficient information available on which to make a reasonable assessment of the relevant impacts. Another potential reason would be that, so far as it was possible to judge, such impacts were not themselves likely to be significant. I express no view about whether such reasons would in fact have been tenable as the question has never been raised or explored. What matters is that it cannot properly be assumed that, because the claimant has not complained about the failure to assess effects of refining the oil, the council could reasonably exclude the effect on climate of ultimate use of the oil as fuel from the EIA. 139. In my view, there was no basis on which the council could reasonably decide that it was unnecessary to assess the combustion emissions. These further suggested possible reasons for that decision, like the reasons actually relied on by the council, are flawed. Against this background, an argument is made that it would be inappropriate for a local planning authority, in deciding whether to grant planning permission for the extraction of oil at a particular site, to take into account the effects on climate of the GHG emissions that will result from the combustion of the oil. It is said that whether or to what extent measures should be taken aimed at reducing GHG emissions from oil extracted in the UK is a matter which can only sensibly and properly be addressed at a national level. It would not be appropriate for a local planning authority to take decisions on the basis of its own views on these issues. 148. It is further argued that the object of the EIA process is to obtain information that has a bearing on the decision whether to grant development consent (or attach conditions to such consent) for a project rather than simply to generate information for its own sake. It is said that this object would not be served by obtaining information about combustion emissions in relation to a project of the present kind, as there is nothing that the local planning authority could in practice do with this information. The burden of gathering and assessing such information would be disproportionate when it could not inform the decisions to be taken in any practical way. 149. This in turn is said to indicate that an interpretation of the EIA Directive under which GHG emissions from the combustion of extracted oil are capable of being Page 41 regarded as “indirect effects of a project” cannot be correct. It cannot have been the intention that information about such GHG emissions should be taken into account in the EIA process, since such information could have no proper bearing on actions to be taken by local planning authorities. 150. I consider these arguments to be misguided. To begin with, I do not accept the premise that it would be wrong for a local planning authority, in deciding whether to grant planning permission, to take into account the fact that the proposed use of the land is one that will contribute to global warming through fossil fuel extraction. Of course, the authority must have regard to national policy; and in so far as UK national policy requires great weight to be given to the benefits of petroleum extraction, in particular for the economy, that must be taken into account. But it does not follow that the planning authority has to ignore adverse effects on climate of a proposed project or adopt an interpretation of what constitute such adverse effects which is contrary to reality. Just as beneficial indirect effects of a project on climate - for example, the “green” energy that would be generated by a project to develop a wind farm or solar farm - are clearly a relevant matter for the planning authority to consider, so corresponding adverse effects are also a material planning consideration. 151. Quite apart from this, the arguments based on UK national policy have two flaws. First, it is wrong to interpret the meaning and scope of the EIA Directive by reference to UK policy and legislation (or that of any other country) for controlling GHG emissions and regulating petroleum production. Such matters are irrelevant to the proper interpretation of the EIA Directive. It is not simply that policies which Member States (or non-Member States) choose to adopt are generally irrelevant in construing EU legislation, though that is true. It is also necessary to recall that the aim of the EIA is to establish general principles for assessing environmental effects. UK national policy is clearly relevant to the substantive decision whether to grant development consent. But it is irrelevant to the scope of EIA. For reasons discussed earlier, the fact (if and in so far as it is a fact) that a decision to grant development consent for a particular project is dictated by national policy does not dispense with the obligation to conduct an EIA; nor does it justify limiting the scope of the EIA. 152. The second, related flaw is also fundamental. The argument made is a version of the claim that, if information about environmental impacts would make no difference to the decision whether to grant development consent (or on what conditions), it is not legally necessary to obtain and assess such information in the EIA process. Such a contention was resoundingly rejected by the House of Lords in Berkeley. It misunderstands the procedural nature of the EIA. The fact (if it be the fact) that information will have no influence on whether the project is permitted to proceed does not make it pointless to obtain and assess the information. It remains essential to ensure that a project which is likely to have significant adverse effects on the environment is authorised with full knowledge of these consequences. Page 42 153. Looking at the matter more broadly, it needs to be recognised that the process of EIA takes place in a political context and that the information generated by an EIA will be considered within a political decision-making arena. It is therefore inevitable that economic, social and other policy factors will outweigh environmental factors in many instances. But this does not avoid or reduce the need for comprehensive and high quality information about the likely significant environmental effects of a project. If anything, it enhances the importance of such information. Nowhere is this more so than where issues arise relating to climate change. 154. It is foreseeable in today’s world that, when development consent is sought for a project to produce oil, members of the public concerned will express comments and opinions about the impact of the project on climate change and the potential contribution to global warming of the oil produced. Indeed, as Lewison LJ observed (at para 148 of the judgment of the Court of Appeal) the officers’ report recorded that such objections were made in this case. (Objections raised by two local parish councils were specifically mentioned in the report along with other public representations.) Lewison LJ thought that the fact that objections based on climate change were noted and considered by the council was a reason tending to show that the EIA was adequate because “it cannot be said that [the council] completely ignored the potential global warming effect of the proposed development”: para 149. In my view, this fact shows the opposite. It confirms the inadequacy of the EIA. It is not good enough that the potential global warming effect of the proposed development was not “completely ignored”. The effect should have been properly assessed so that public debate could take place on an informed basis. That is a key democratic function of the EIA process. It was not fulfilled here. The council’s decision to grant planning permission for this project to extract petroleum was unlawful because (i) the EIA for the project failed to assess the effect on climate of the combustion of the oil to be produced, and (ii) the reasons for disregarding this effect were flawed. I would therefore allow the appeal.</t>
  </si>
  <si>
    <t>uksc-2022-0108</t>
  </si>
  <si>
    <t>Lifestyle Equities CV and another (Respondents) v Amazon UK Services Ltd and others (Appellants)</t>
  </si>
  <si>
    <t>This appeal concerns the application of EU and UK trade mark law to the cross-border marketing and sale of goods on the internet. The respondents (together, “Lifestyle”) are the owners and exclusive licensees of a number of UK and EU trade marks relating to the “BEVERLY HILLS POLO CLUB” brand (the “UK/EU Marks”). Corresponding trade marks in the USA are owned by a commercially unrelated entity, which produces goods identical to those for which Lifestyle’s trade marks are registered in the UK and EU (the “USA Branded Goods”). The appellants (together, “Amazon”) marketed and sold the USA Branded Goods on their USA website, which Lifestyle claims infringed its rights in the UK/EU Marks.
It is important to note that the dispute relates entirely to events that occurred before the UK left the EU, and these proceedings began before 31 December 2020, the end of the implementation period provided for by section 1 of the European Union (Withdrawal Agreement) Act 2020. Thus, UK trade mark law was at that time substantially governed by EU legislation and case law. It was agreed before the Court of Appeal that the issues arising on the appeal concerning the EU Marks might be decided by reference to Regulation 2017/1001 on the European Union trade mark (the “EUTM Regulation”). It was also common ground that these issues were unaffected by Brexit. Article 9(2) of the EUTM Regulation provides (among other things) that the owner of an EU trade mark is entitled to prevent third parties from using in the course of trade, without the owner’s consent, any sign which is identical with the EU trade mark in relation to goods identical with those for which the EU trade mark is registered. Section 10(1) of the Trade Marks Act 1994, which applies to UK trade marks, is in this respect in materially the same terms as Article 9(2) of the EUTM Regulation.
Lifestyle claims in particular that Amazon targeted consumers in the UK/EU, in contravention of the above trade mark laws, by advertising and offering for sale the USA Branded Goods on its USA website. The High Court dismissed Lifestyle’s claims, concluding that the listings of the USA Branded Goods on Amazon’s USA website were not targeted at consumers in the UK/EU. The Court of Appeal allowed Lifestyle’s appeal, holding that the advertisements and offers for sale of the USA Branded Goods were targeted at consumers in the UK/EU. The Court of Appeal granted an injunction against two of the Amazon defendants, and permitted Lifestyle to pursue an enquiry as to the damages caused by the same defendants’ acts of infringement. Amazon now appeals to the Supreme Court.</t>
  </si>
  <si>
    <t>The Supreme Court unanimously dismisses Amazon’s appeal. It holds that Amazon targeted consumers in the UK by displaying the USA Branded Goods on its USA website and marking them available for shipment to the UK, which in turn infringed the UK/EU Marks. The injunction and order relating to an enquiry as to damages made by the Court of Appeal therefore remain in place. Lord Briggs and Lord Kitchin give a joint judgment, with which the other members of the Court agree.</t>
  </si>
  <si>
    <t>The concept of targeting of a commercial activity carried on through a website was first explored by the Court of Justice of the European Union (the “CJEU”) in considering the jurisdiction of national courts of a member state over consumer contracts. However, it was adopted by the CJEU in the trade mark context in L’Oréal SA v eBay International AG (Case C-324/09). There the court accepted that the rules of Council Regulation (EC) 40/94 on the Community trade mark applied as soon as it was clear that an offer for sale of a trade marked product located in a third state was targeted at consumers in the territory covered by the trade mark. Were it otherwise, operators of foreign websites carrying advertisements of trade marked goods targeted at consumers in the EU would have no obligation to comply with EU intellectual property rules [15], [19].
In order to determine whether the marketing of goods on a foreign website is targeted at consumers within the relevant territory, here the UK, the question to be answered by the court is whether the average consumer, being someone who is reasonably well informed and reasonably observant, would consider the website to be directed at him or her. The mere accessibility of an overseas website to a UK consumer is not enough on its own to establish targeting of that consumer. The court must carry out a multifactorial assessment of all the relevant circumstances to assess the reaction of the average consumer and answer the question whether there is targeting [24]-[25], [27]-[29].
In this case it is therefore necessary for the court to conduct a close, contextual examination of the way in which Amazon’s USA website presents itself when accessed by a consumer situated in the UK. Following a review of the successive pages of the website which present or refer to the USA Branded Goods (or similar sample goods), the Supreme Court concludes that an average consumer in the UK/EU would consider the Amazon USA website to be directed at him or her. Particularly significant factors include: (i) a message on the landing page and almost all subsequent pages offering to deliver to the UK; (ii) specifying which of the goods displayed can be shipped to the UK; and (iii) a “Review your order” page offering to sell the relevant goods to a consumer at a UK address, with UK specific delivery times and the option to pay in sterling [60], [70]-[73], [80].
There are some contrary indicators, such as the option to use Amazon’s UK website and the default display of prices in US dollars, but these are greatly outweighed by the factors that
point in the direction of targeting. The Supreme Court acknowledges that delivery times for UK consumers are likely to be faster, and charges lower, on the UK website as compared to the USA website, but it notes that this would not be easily apparent to the average consumer, and would not be relevant where, as in the present case, the branded goods are not to be displayed for sale on the UK website. The Court also disagrees with the judge’s view that Lifestyle’s motive for bringing these proceedings is relevant to the targeting question [70], [74]-[79].
The Supreme Court notes that an appellate court should not interfere with the evaluative decision of a first instance judge unless he or she has made an error of law or principle, or there is a flaw in the judge’s treatment of the evaluation, such as a gap in logic, a lack of consistency or a failure to consider some material factor, which undermines the cogency of the decision. It is not enough simply that the appellate court would have arrived at a different conclusion. The Supreme Court explains, by reference to the reasoning of the judge and the Court of Appeal, the reasons why it has carried out the balancing exercise afresh, rather than merely deciding that the Court of Appeal was entitled to reach the conclusion it did [49]-[50], [82]-[83], [86]-[87].
Lifestyle also contends that, even if the marketing of the USA Branded Goods was not targeted at consumers in the UK/EU, Amazon nonetheless infringed the UK/EU Marks by selling and delivering the goods through its USA website to consumers in the UK/EU. This argument relies on the decision of the CJEU in Blomqvist v Rolex SA (Case C-98/13). However, the report of that case does not provide a sufficiently detailed description of the underlying facts for the Supreme Court to form a reliable view as to whether it laid down a legal principle applicable to this case. Moreover, and in any event, in the present case the relevant marketing and offers for sale were targeted at consumers in the UK. Accordingly, the Supreme Court declines to decide this point [32], [88]-[89].</t>
  </si>
  <si>
    <t>uksc-2022-0121</t>
  </si>
  <si>
    <t>The Manchester Ship Canal Company Ltd (Appellant) v United Utilities Water Ltd (Respondent) (No 2)</t>
  </si>
  <si>
    <t>This appeal forms part of long-running litigation about discharges of foul water contaminated with untreated sewage into the Manchester Ship Canal. The Supreme Court is asked to decide whether the owner of the beds and banks of the canal, the Manchester Ship Canal Company Ltd (“the Canal Company”), can bring a claim in nuisance or trespass when the canal is polluted by discharges of foul water from outfalls maintained by the statutory sewerage undertaker, United Utilities Water Ltd (“United Utilities”).
United Utilities is the statutory sewerage undertaker for the North West of England. Its sewerage network includes around 100 outfalls from which material emanating from sewers, sewage treatment works and pumping stations is discharged into the canal. When it is operating within its hydraulic capacity, the discharges are of surface water or treated effluent, but when the system’s hydraulic capacity is exceeded at least some of the outfalls discharge foul water into the canal. There is no suggestion that these polluting discharges are caused by negligence or deliberate wrongdoing on the part of United Utilities. However, they could be avoided if United Utilities invested in improved infrastructure and treatment processes.
The Canal Company threatened to bring a claim against United Utilities for trespass and nuisance. In response, United Utilities asked the court to make a declaration that the Canal Company had no right of action. The court was not asked to decide whether the Canal Company’s claim would be successful on the relevant facts. Rather, the question was whether the claim would be inconsistent with and therefore barred by the statutory scheme for regulating sewerage established by the Water Industry Act 1991 (“the 1991 Act”).
The High Court judge agreed to make the declaration requested by United Utilities. His decision was upheld by the Court of Appeal. The implication of these judgments is that no owner of a canal (or other watercourse or body of water) can bring a claim based on nuisance or trespass against a sewerage undertaker in respect of polluting discharges into the water,
unless the sewerage undertaker is guilty of negligence or deliberate wrongdoing. A claim of this kind would be prevented even if the polluting discharges were frequent and had significant and damaging effects on the owner’s commercial or other interests, or on its ability to enjoy its property. The Canal Company appeals to the Supreme Court.</t>
  </si>
  <si>
    <t>The Supreme Court unanimously allows the Canal Company’s appeal. It holds that the 1991 Act does not prevent the Canal Company from bringing a claim in nuisance or trespass when the canal is polluted by discharges of foul water from United Utilities’ outfalls, even if there has been no negligence or deliberate misconduct. Lord Reed and Lord Hodge give a joint judgment with which the other members of the Court agree.</t>
  </si>
  <si>
    <t>The starting point is that the owner of a canal or other watercourse has a property right in the watercourse, including a right to preserve the quality of the water. That right is protected by the common law. The discharge of polluting effluent into a privately-owned watercourse is an actionable nuisance at common law if the pollution interferes with the owner’s use or enjoyment of its property. The Supreme Court is, therefore, asked to decide whether the 1991 Act excludes common law rights of action in nuisance and trespass. This is a question of statutory interpretation [108]-[110].
A body which exercises statutory powers, such as a sewerage undertaker, is liable in the same way as any other person if it is responsible for a nuisance, trespass or other tort, unless either it: (i) is acting within its statutory powers, or (ii) has been granted some statutory immunity from suit. If a sewerage undertaker interferes with a person’s rights, it is therefore necessary to distinguish between interferences which Parliament has authorised, which are lawful, and interferences which Parliament has not authorised, which are unlawful. When drawing this distinction, two principles are relevant. First, a person’s rights to the peaceful enjoyment of its property and to access the courts are protected by both the common law and the Human Rights Act 1998. The principle of legality holds that fundamental rights cannot be overridden by general or ambiguous words. A statute will, therefore, only authorise what would otherwise be an unlawful interference with property rights, or deprive a person of the right to bring a legal claim, if this is clear from or a necessary implication of the express language used by Parliament. Secondly, Parliament will not be taken to have intended that statutory powers should be exercised, or duties performed, in a way which interferes with private rights, unless the interference is inevitable [15]-[21].
The 1991 Act does not expressly authorise United Utilities to cause a nuisance or to trespass by discharging foul water through the outfalls into the canal. United Utilities’ entitlement to use the outfalls derives from section 116 of the 1991 Act. However, this entitlement is subject to a number of statutory protections for watercourses. Section 117(5) provides that nothing in section 116 (or the other relevant sewerage provisions of the 1991 Act) authorises a sewerage undertaker to use a sewer, drain or outfall to convey foul water into a watercourse. Sewerage undertakers therefore do not have statutory authority to discharge untreated sewage into watercourses. Section 117(6) prevents a sewerage undertaker from carrying out its functions under the relevant sewerage provisions so as to create a nuisance. Section 94(4) makes it clear that the common law remedies for nuisance – such as an injunction or damages – are available in addition to any remedy available by virtue of section 94. Section 186(3) further protects the owners of watercourses, and other rights-holders, by stating that nothing in the relevant sewerage provisions authorises a sewerage undertaker to damage a watercourse, or the quality of the water in it, without consent [60]-[62], [65], [111]-[112], [116].
The polluting discharges similarly cannot be regarded as having been impliedly authorised by Parliament, since they are not an inevitable consequence of a sewerage undertaker’s performance of its statutory powers and duties. In the present case, the discharges could be avoided if United Utilities invested in improved infrastructure and treatment processes [113].
If Parliament has not authorised an interference with private law rights, it would normally follow that a claimant can enforce those rights at common law. Furthermore, since sections 117(5) and 186(3) limit the authority conferred on sewerage undertakers by the 1991 Act, there must be a common law remedy where those limits are exceeded: otherwise, the sections would have no purpose [114]-[115].
However, United Utilities argues that the Canal Company has no cause of action because the only way to avoid the discharges of foul water into the canal would be to construct new sewerage infrastructure. It relies on the House of Lords’ decision in Marcic v Thames Water Utilities Ltd [2003] UKHL 66 (“Marcic”), which it says established that Parliament’s intention was that the construction of new sewerage infrastructure should be a matter for the Secretary of State or the regulator, the Water Services Regulation Authority (known as “Ofwat”), not the courts [106].
The Supreme Court rejects this argument. There are a number of indications that Parliament did not intend the 1991 Act to exclude a claimant’s right to enforce its private property right in a watercourse. First, section 186(7) provides for arbitration where water quality has been damaged without consent, at the option of the party complaining. This strongly suggests that the complainant could alternatively choose to pursue a common law claim [66], [117].
Secondly, section 180 of the 1991 Act gives effect to Schedule 12, which makes provision for statutory compensation. Compensation is available for damage caused by the authorised acts of sewerage undertakers, but not for damage caused by acts which are unauthorised, such as the discharges of foul water into the canal. This indicates that the victims of unauthorised damage retain their common law rights of action. Otherwise, they would be left without any remedy for the damage they have suffered, which would be anomalous. They would also be treated less favourably than the victims of authorised damage, which would be perverse [64], [118]-[121].
Thirdly, depriving the victims of a nuisance or trespass of their common law rights of action would be a substantial change to the law as it stood before the 1991 Act was enacted. It is unlikely that a change of this kind would have been made in a consolidation statute. Consolidation acts are not designed to make substantive changes to the law, but rather to reorganise and restate the existing law so that it is clearer and easier to understand. Moreover, since the 1991 Act is detailed and elaborate, it would be surprising if Parliament had left an important change in the law to be implied rather than stated expressly. In addition, the principle of legality holds that fundamental common law rights, such as a right of action to protect private property, are not to be taken to be overridden in the absence of express language or necessary implication [50], [53], [122]-[123].
United Utilities relies on section 18, which empowers the Secretary of State and Ofwat to make enforcement orders for the purpose of securing compliance by sewerage undertakers with statutory and certain other requirements. These include the general duty in section 94, which requires sewerage undertakers to provide a sewerage system. Section 18(8) makes it clear that it is not possible to enforce these statutory and other requirements by bringing a claim at common law; an order under section 18 provides the only available remedy. However, this ouster only applies to causes of action that are based on a breach of a statutory or other requirement that is enforceable under section 18. If a sewerage undertaker does something (or fails to do something) which gives rise to an independent common law cause of action, for example, for nuisance or trespass, the 1991 Act does not prevent the courts from enforcing the
claimant’s common law rights and awarding any available common law remedies [56]-[59], [124], [133].
The Supreme Court accepts that the regulatory scheme established by the 1991 Act, including the making of enforcement orders under section 18, might be disrupted if the court were to grant injunctions which required a sewerage undertaker to spend large sums on new infrastructure as a remedy for interferences with private property rights. That might be so if such an injunction conflicted with the arrangements in the Act for the regulatory approval of capital expenditure and the charges imposed on the sewerage undertaker’s customers. However, this does not mean that common law rights of action are excluded in such a case. Instead, the courts may make an award in damages, both for past invasions of property rights and for future or repeated invasions of those rights. This would vindicate property rights in relation to watercourses until the sewerage undertaker is in a position, with Ofwat’s approval, to invest in a long-term solution [116], [125]-[132].
The Supreme Court’s conclusion that the 1991 Act does not prevent the Canal Company from bringing a claim in nuisance or trespass when the canal is polluted by discharges of foul water from United Utilities’ outfalls can be reconciled with the decision in Marcic. That case can be distinguished, first, because it did not concern the limits on the authority conferred on sewerage undertakers by the 1991 Act set out in sections 117(5) and 186(3). Secondly, the defendant sewerage undertaker had not created or adopted the relevant nuisance, as it has in the present case. Instead, it was said to be liable for continuing the nuisance by failing to take reasonable steps to avert it by constructing a new public sewer. An essential ingredient of the cause of action was therefore that the defendant was under a duty to build a new sewer, in accordance with section 94(1) of the 1991 Act. That duty could only be enforced by the Secretary of State or Ofwat under section 18, not by the courts. In contrast, the Canal Company’s proposed claim against United Utilities is not based on a breach of section 94(1), or any other requirement enforceable under section 18, but rather on independent common law causes of action in trespass and nuisance [82]-[90], [95], [105], [135]-[136].</t>
  </si>
  <si>
    <t>Tort,Environmental</t>
  </si>
  <si>
    <t>uksc-2022-0124</t>
  </si>
  <si>
    <t>Abbey Healthcare (Mill Hill) Ltd (Respondent) v Augusta 2008 LLP (formerly Simply Construct (UK) LLP) (Appellant)</t>
  </si>
  <si>
    <t>This appeal concerns whether the collateral warranty given by the Appellant (“Simply”) to the Respondent (“Abbey”) is a ‘construction contract’ within the meaning of section 104(1)(a) Housing Grants (Construction &amp; Regeneration) Act 1996 (the “1996 Act”) so as to give rise to a right to statutory adjudication.
Collateral warranties give third parties contractual rights against contractors should defects arise in respect of the works carried out by them. It is common practice in the construction industry for collateral warranties to be provided to third parties.
Simply is a contractor under a JCT Design and Build Contract 2011 (the “Building Contract”) dated 29 June 2015. Simply was engaged by its employer Sapphire Building Services Ltd (“Sapphire”) to design and build a 65 bedroom care home at Holder Hill Road, Mill Hill, London (the “Property”).
On 10 October 2016 Simply completed works on the Property. On 14 June 2017, the Building Contract was novated from Sapphire to Toppan Holdings Ltd (“Toppan”). On 12 August 2017, Toppan granted a 21 year lease of the Property to Abbey.
In August 2018, Toppan discovered alleged fire safety defects at the Property. Simply was notified of the defects and requested to rectify them, which Simply did not do. Toppan subsequently engaged a third party contractor to conduct remedial works, paid for by Abbey.
On 23 September 2020 Toppan Simply provided a collateral warranty to Abbey and Toppan.
Toppan and Abbey made claims against Simply arising out of the fire safety defects and costs of remedial works. On 11 December Toppan and Abbey each referred to adjudication a dispute regarding the alleged defects, seeking sums in excess of £8.8m and £5.5m respectively.
Mr Peter Vinden (“the Adjudicator”) issued his decisions on 30 April 2021 finding for Toppan and Abbey on liability. Simply did not pay the sums due. On 12 May 2021, Toppan and Abbey issued proceedings in the Technology and Construction Court to enforce the decisions by way of summary judgment.
Mr Martin Bowdery QC sitting as a Deputy High Court Judge (the “Judge”) granted summary judgment in respect of Toppan and dismissed the summary judgment application on the grounds that the warranty given to Abbey (the “Abbey Collateral Warranty”) was not a construction contract within the meaning of section 104(1) of the 1996 Act and therefore the Adjudicator lacked jurisdiction.
Abbey appealed to the Court of Appeal. All members agreed that a collateral warranty could be a construction contract and a majority held that the Abbey Collateral Warranty was such a contract with Stuart-Smith LJ dissenting on the latter issue.
On 21 December 2022, the Supreme Court granted Simply permission to appeal to the Supreme Court on the question of whether or not the Abbey Collateral Warranty is a construction contract within the meaning of the 1996 Act.</t>
  </si>
  <si>
    <t>The Supreme Court unanimously allows the appeal. Lord Hamblen gives the judgment with which Lord Briggs, Lady Rose, Lord Richards and Lady Simler agree.</t>
  </si>
  <si>
    <t>The appeal raises two issues:
1. What is the meaning of an agreement “for… the carrying out of construction operations” in section 104(1) of the 1996 Act (the “statutory interpretation issue”)?
2. How should the Abbey Collateral Warranty be construed and, so construed, is it an agreement “for… the carrying out of construction operations (the “contractual interpretation issue”)?
The statutory interpretation issue
Section 104(1) requires an assessment of whether the object or purpose of the agreement is the carrying out of construction operations [64].
The purpose of a collateral warranty is usually to afford a right of action in respect of defectively carried out construction works and not the carrying out of such construction operations themselves [65]. Such a warranty does not give rise to the carrying out of such operations; it is the building contract which does so. A collateral warranty that promises the beneficiary that the construction operations undertaken in the building contract will be performed derives from and mirrors the promise to perform obligations owed to someone else and typically provides the beneficiary with no control as to how those operations are performed [66-69].
In these circumstances, the Court concludes that a collateral warranty will not be an agreement “for” the carrying out of construction operations if it merely promises to perform obligations owed to someone else under the building contract. There needs to be a separate or distinct obligation to carry out construction operations for the beneficiary; not one which is merely derivative and reflective of obligations owed under the building contract [70].
Contractual interpretation issue
The majority of the Court of Appeal concluded that the Abbey Collateral Warranty was a construction contract. Critical to the decision of the majority was their interpretation of clause 4.1(a) of the Abbey Collateral Warranty under which Simply promised to Abbey that it “has performed and will continue to perform” its obligations under the Building Contract.
Whilst this is a promise to Abbey to carry out the works, it is an entirely derivative promise and the contractor is not thereby promising anything that is not already promised under the Building Contract [72].
On the approach of the majority, any collateral warranty which contains a promise in similar terms to clause 4.1(a) will bring the agreement within section 104(1), even where all construction operations have been performed at the time of the execution [73].
The approach of the majority also means that whether or not a collateral warranty falls within section 104(1) will depend on the niceties of the language used and may lead to parties drawing fine distinctions in relation to the drafting and interpretation of collateral warranties [75].
A more principled and workable approach is to draw the dividing line between collateral warranties which merely replicate undertakings in the building contract and those which give rise to separate or distinct undertakings for the carrying out of construction operations [76].
This approach means that the Abbey Collateral Warranty is not a construction contract.
It is also likely to mean that most collateral warranties will not be construction contracts [77]. There are, however, good reasons for concluding that, in general, such warranties were not intended to fall within the scope of the 1996 Act such as the fact that the various payment related provisions of the 1996 Act (sections 109 to 113) are inapplicable to collateral warranties and that one of the main purposes of the 1996 Act, improvement of cashflow, is not furthered by its application to collateral warranties.
This conclusion means that the decision of Akenhead J in Parkwood Leisure Ltd v Laing O’Rourke Wales and West Ltd [2013] EWHC 2665 (TCC), upon which the majority of the Court of Appeal placed considerable reliance and rightly held to be indistinguishable, was wrongly decided and must be overruled.</t>
  </si>
  <si>
    <t>Contract,Construction</t>
  </si>
  <si>
    <t>uksc-2022-0127</t>
  </si>
  <si>
    <t>Merticariu (Appellant) v Judecatoria Arad, Romania (Respondent)</t>
  </si>
  <si>
    <t>The appellant was arrested in England on 25 September 2019 pursuant to a European Arrest Warrant (“EAW”) issued by the respondent (“the requesting judicial authority”). The EAW was issued on the basis of a sentence imposed on the appellant by a Romanian court on 11 April 2019 for burglary. The question of whether to extradite the appellant pursuant to the EAW was determined by a district judge by reference to the questions set out in section 20 of the Extradition Act 2003 (the “Act”) read in conformity with the 2002 Council Framework Decision 2002/584/JHA of 13 June 2002, as amended by Council Framework Decision 2009/299/JHA of 26 February 2009 (the “Amended Framework Decision”). The district judge found that the appellant had not been present at trial and had not deliberately absented himself from trial. The district judge was therefore required by section 20(5) of the Act to ask whether the appellant “would be entitled to a retrial or (on appeal) to a review amounting to a retrial” on return to Romania. The district judge concluded that the appellant had a right to a retrial in Romania even though he was required to make an application for a retrial in Romania and the success of that application was contingent on the appellant demonstrating that he had not deliberately absented himself from trial. The district judge therefore ordered the appellant’s extradition. The High Court dismissed the appellant’s appeal but certified the following points as points of law of general public importance for the Supreme Court to determine: “In a case where the appropriate judge has decided the questions in section 20(1) and (3) of the Extradition Act 2003 in the negative, can the appropriate judge answer the question in section 20(5) in the affirmative if (a) the law of the requesting state confers a right to retrial which depends on a finding by a judicial authority of that state as to whether the requested person was deliberately absent from his trial; and (b) it is
not possible to say that a finding of deliberate absence is ‘theoretical’ or ‘so remote that it can be discounted’? If so, in what circumstances?” The Supreme Court granted permission for the appellant to appeal on these points of law.</t>
  </si>
  <si>
    <t>The Supreme Court unanimously allows the appeal. It holds that to establish that a requested person would be entitled to a retrial or (on appeal) to a review amounting to a retrial on return to the requesting state the entitlement must not be dependent on any contingency, except for purely procedural matters such as making an application in the manner and in the time prescribed in the requesting state. Lord Stephens and Lord Burnett give the lead judgment, with which Lord Hodge, Lord Sales and Lord Burrows agree.</t>
  </si>
  <si>
    <t>The short point in this appeal concerns the proper construction of section 20(5) of the Act.
The Supreme Court holds that the natural and ordinary meaning of the words in section 20(5) of the Act are plain [51]. The judge must decide whether the requested person is “entitled” to a retrial or (on appeal) to a review amounting to a retrial. Section 20(5) does not require the judge to decide a different question, namely whether the requested person is “entitled to apply for a retrial” [51]. An entitlement to a retrial cannot be contingent on the court in the requesting state making a factual finding that the requested person was not present at or was not deliberately absent from their trial [51].
The Supreme Court considers that a requested person may have the right to a retrial even if the domestic law of the requesting state requires him to take “procedural steps” to invoke the right [52]. But if the entitlement to a retrial is contingent on a finding that the requested person was not deliberately absent from his trial, the proceedings leading to that finding would not naturally be referred to as a “procedural step”. Rather, those proceedings in the requesting state should be regarded as involving a decision on a substantive issue [52]. The Supreme Court’s interpretation of section 20(5) of the Act is supported by the wording in article 4a(1) of the Amended Framework Decision which replaced the phrase “an opportunity to apply for retrial” in the 2002 Council Framework with the phrase “right to a retrial” [53]. It is also consistent with the scope of the right to be present at trial under article 6 of the Convention as interpreted by the European Court of Human Rights [54].
The Supreme Court holds that the appropriate judge cannot answer section 20(5) of the 2003 Act in the affirmative if the law of the requesting state confers a right to retrial which depends on a finding by a judicial authority in the requesting state as to whether the requested person was deliberately absent from his trial [63]. In this case, neither the EAW nor the further information provided by the requesting judicial authority confirmed that the appellant was entitled to a retrial [65]. The district judge in this case should therefore have answered section 20(5) in the negative. Accordingly, the Supreme Court quashes the district judge’s order and orders the appellant’s discharge [68].</t>
  </si>
  <si>
    <t>uksc-2022-0135</t>
  </si>
  <si>
    <t>Mueen-Uddin (Appellant) v Secretary of State for the Home Department (Respondent)</t>
  </si>
  <si>
    <t>In this appeal, the Supreme Court is asked to decide whether the High Court was right to strike out as an abuse of process Mr Mueen-Uddin’s claim against the Home Secretary for libel and breach of statutory duty pursuant to the General Data Protection Regulation. The claim concerns allegations published in a Home Office Commission for Countering Extremism report entitled “Challenging Hateful Extremism” (“the Report”).
Mr Mueen-Uddin was born in East Bengal, which then formed part of Pakistan but is now Bangladesh. In 1971, Bangladesh became independent from Pakistan following a war of independence. Many atrocities were committed, including the abduction and murder of 18 prominent intellectuals. Mr Mueen-Uddin left Bangladesh in December 1971, after he became aware of allegations that he had been a member of the militia said to be responsible for the intellectuals’ deaths. He denies having been involved in any violence. He arrived in the United Kingdom in 1973 and became a British citizen in 1984. He has held a number of prominent public and charitable positions in British society, and helped to set up the Muslim Council of Great Britain.
In 2013, Mr Mueen-Uddin was tried and convicted in his absence by the Bangladesh International Crimes Tribunal (“ICT”) for war crimes, namely the murder of the 18 intellectuals. He was sentenced to death. The ICT was widely criticised internationally – including by the United Nations, foreign governments and human rights organisations – for failing to respect minimum fair trial guarantees and for lacking judicial independence. Mr Mueen-Uddin’s conviction was reported by the media in the United Kingdom. The media reports noted the criticisms of the ICT, and that Mr Mueen-Uddin denied the charges against him and maintained that the trial was unfair and politically motivated.
In October 2019, the Home Office published the Report. A section entitled “What Extremism Looks Like in England and Wales” contained a footnote which stated that links between those responsible for the violence in Bangladesh in 1971 and community leadership in East London were well established, and referred to Mr Mueen-Uddin’s ICT conviction. In June 2020, Mr Mueen-Uddin issued proceedings against the Home Secretary. At a preliminary hearing, the High Court held that the words used in the Report meant that Mr Mueen-Uddin “(i) was one of those responsible for war crimes committed during a 1971 War of Independence in South Asia; and (ii) has committed crimes against humanity during a 1971 War of Independence in South Asia.” The High Court held that these allegations were defamatory.
The Home Secretary applied to have Mr Mueen-Uddin’s claim struck out on the basis that it was an abuse of the court’s process. The High Court agreed to strike out the claim, and its decision was upheld by the Court of Appeal. Mr Mueen-Uddin appeals to the Supreme Court.</t>
  </si>
  <si>
    <t>The Supreme Court unanimously allows Mr Mueen-Uddin’s appeal. It holds that the order striking out his claim as an abuse of process should be set aside, and that he should be permitted to pursue his claim against the Home Secretary at trial. Lord Reed gives the judgment, with which the other members of the Court agree.</t>
  </si>
  <si>
    <t>The Home Secretary relies on the court’s inherent power to prevent its process from being misused, or abused, in a way which would be manifestly unfair to one or more of the parties or would otherwise bring the administration of justice into disrepute. The primary purpose of this power is to preserve public confidence in the administration of justice [36]-[39]. The Home Secretary argues that Mr Mueen-Uddin’s claim is an abuse of process because it falls within two well-established categories of abusive proceedings. The first is known as “Hunter abuse” following the House of Lords’ decision in Hunter v Chief Constable of the West Midlands Police [1982] AC 529. The second is “Jameel abuse” following the Court of Appeal decision in Jameel (Yousef) v Dow Jones &amp; Co Inc [2005] EWCA Civ 75 [41].
Hunter abuse arises where a claimant uses proceedings to mount a collateral attack on a final decision made by a court of competent jurisdiction in earlier criminal or civil proceedings. A claimant who wishes to challenge a decision made against him should normally do so by appealing that decision. The courts should not generally permit him to pursue new proceedings in order to re-litigate matters which he had a full opportunity to contest in the earlier proceedings [43]-[46]. Allowing this would give rise to a risk that the decisions in the two sets of proceedings would be inconsistent, bringing the administration of justice into disrepute [51]-[58].
Not every collateral challenge to earlier proceedings will amount to Hunter abuse. The Hunter principle only applies where the earlier proceedings were fair, and where they provided the claimant with a full opportunity to contest the court’s decision [44], [50], [52], [58], [59]-[62]. Accordingly, a collateral challenge to an earlier foreign criminal conviction will not necessarily amount to an abuse of process, particularly where there are concerns that the accused did not have a fair opportunity to put his case and to meet the case made against him. In cases of this kind, the court must judge the procedural quality of the earlier foreign proceedings [47]-[50].
Applying this to the present case, Mr Mueen-Uddin’s claim against the Home Secretary cannot amount to Hunter abuse because he did not have a full opportunity to contest the ICT’s decision to convict him. He was tried in his absence and was unable to give instructions to counsel
appointed to represent him. There was no real possibility of an appeal against the conviction [63]-[64].
Potential evidential difficulties for the Secretary of State in establishing a defence of truth do not render Mr Mueen-Uddin’s claim an abuse of process. Mr Mueen-Uddin’s claim is not stale, and was issued promptly after the Report was published. He is not responsible for any evidential difficulties the Home Secretary may face in proving the truth of the allegations, which are in any case a matter of speculation. If the Home Secretary will find it difficult to substantiate the allegations made about murders committed more than 50 years ago, that should have been considered before the allegations were published in the Report [65]-[71].
Defamation proceedings will be struck out on the basis of Jameel abuse if they do not serve the legitimate purpose of protecting the claimant’s reputation because the damage suffered by the claimant is so trivial that it does not pass a minimum threshold of seriousness [72]-[81]. Mr Mueen-Uddin’s claim against the Home Secretary is not abusive in the Jameel sense. The allegations published in the Report are plainly very serious, and Mr Mueen-Uddin is offering to prove that they have caused more than minimal damage to his reputation in the United Kingdom [6], [90]-[91].
The Court of Appeal was wrong to conclude that Mr Mueen-Uddin’s claim was of little value because the Report could not have damaged his reputation. The effect of the publication on Mr Mueen-Uddin’s reputation is a matter of fact to be determined at trial. The fact that the same allegations have previously been reported by other publications cannot be relied on in mitigation of damages, and Mr Mueen-Uddin’s conviction by the ICT is not conclusive [90]-[110]. It should not be assumed that the people who read the relevant footnote in the Report must have had an unusually developed interest in its subject and would therefore already have been aware of the ICT conviction [111]-[115]. The Court of Appeal was also wrong to conclude that Mr Mueen-Uddin’s claim could not possibly vindicate his reputation. Mr Mueen-Uddin has a legitimate interest in protecting his reputation against the extremely serious allegations the government has made against him. If he succeeds at trial, it is reasonable to expect that this would be a major vindication of his reputation [116]-[120].
Finally, the Supreme Court rejects the Home Secretary’s submission that the court can consider matters relevant to Hunter and Jameel abuse together, so that even if neither type of abuse can be established on its own, considerations relevant to each of them can contribute cumulatively to the conclusion that Mr Mueen-Uddin’s claim is an abuse of process. Hunter abuse and Jameel abuse protect different aspects of the public interest and have different rationales. The considerations relevant to each principle cannot therefore simply be lumped together [121]-[122].</t>
  </si>
  <si>
    <t>Defamation</t>
  </si>
  <si>
    <t>uksc-2022-0147</t>
  </si>
  <si>
    <t>George (Respondent) v Cannell and another (Appellants)</t>
  </si>
  <si>
    <t>This appeal concerns the civil wrong of malicious falsehood, which is committed when someone maliciously publishes words that cause another person financial loss. The main issues raised are: (1) whether section 3(1) of the Defamation Act 1952 removed the need, in specified circumstances, for a claimant to prove their financial loss to establish a defendant’s liability for this wrong; and (2) if so, whether a claimant who successfully relies on section 3(1) can recover damages for injury to feelings related to the publication of the malicious falsehood, even if no financial loss has been caused to them.
The claimant, Fiona George, was an employee of the second defendant, LCA Jobs Ltd, a recruitment agency owned and operated by the first defendant, Linda Cannell. After resigning from LCA, the claimant was employed by another recruitment agency. She soon began targeting LCA’s clients. Linda Cannell told two third parties, one of whom was the claimant’s new line manager and the other a client of LCA, that by doing this the claimant was in breach of her contract of employment with LCA. In fact, as Linda Cannell knew, there was no term of that contract which prohibited the claimant from soliciting business from LCA’s clients.
On a claim for damages for malicious falsehood, the High Court judge found that the statements made to the two third parties were false and malicious (because Linda Cannell did not believe them to be true); but that they had not caused the claimant any financial loss (because she showed a copy of her contract to her line manager, who saw that it contained no relevant restriction, and because the client of LCA whom she had approached had decided not to do business with her new employer anyway). The judge also held that the claim could not succeed in the absence of any financial loss and, therefore, dismissed the claim. On appeal, the Court of Appeal reversed this decision, holding that it was sufficient to establish liability under section 3(1) that the false statements were likely to cause financial loss, even
though no such loss had in fact occurred. The Court of Appeal also held that, because liability was made out, the claimant could recover damages for injury to her feelings.
The defendants appealed to the Supreme Court.</t>
  </si>
  <si>
    <t>By a three-to-two majority, the Supreme Court allows the appeal. The Supreme Court unanimously holds that the effect of section 3(1) is to enable a claimant to establish liability for malicious falsehood where a falsehood is likely to cause financial loss even if, in fact, it does not; but that the claimant can only recover damages (other than merely nominal damages) for financial loss actually suffered. For reasons given by Lord Leggatt (with whom Lord Hodge and Lord Richards agree) the majority of the court also holds that compensation for injury to feelings can only be recovered if such injury is consequent on financial loss caused by a maliciously false statement. As no financial loss was caused here, the claimant is entitled only to nominal damages. Lord Hamblen and Lord Burrows dissent on this issue.</t>
  </si>
  <si>
    <t>Effect of section 3(1)
Section 3(1) of the Defamation Act 1952 provides that, in an action for malicious falsehood, “it shall not be necessary to allege or prove special damage” if the words upon which the action is founded “are calculated to cause pecuniary damage” to the claimant and are published in writing or are calculated to cause pecuniary damage to the claimant in respect of any office, profession, calling, trade or business [18].
The background to this provision is that, under the common law, proof of financial damage is an essential ingredient of a claim for malicious falsehood; so that, unless it is proved that the publication of the words has caused quantifiable financial loss to the claimant, no wrong has been committed.
The defendants argued that, where section 3(1) applies, it creates a rebuttable presumption that financial loss is likely to have resulted from the publication of the false words (even without evidence of such loss), but does not make the defendant liable if the evidence shows that no financial loss actually occurred [47]–[50]. The Supreme Court rejects that argument. In the context of the Act, the term “special damage” means actual pecuniary damage (ie financial loss). Whether the words published “are calculated to cause pecuniary damage” is to be judged at the time of publication by asking whether, given the facts which the defendant knew or should have known when publishing the words, their publication was likely to cause the claimant financial loss [68], [80]–[82], [199]. If this condition is fulfilled, there is an irrebuttable presumption that financial loss was caused. There is, however, no presumption as to the amount of such loss. So the claimant can only recover damages which are more than merely nominal for financial loss which he or she has actually suffered as a result of the publication [51].
Here, the false statements made by Linda Cannell to third parties were, on the facts known to her, likely to cause the claimant financial loss even though, as it turned out, no loss was actually suffered [83]–[84]. Liability was therefore established, although the claimant had suffered no financial loss for which (more than purely nominal) damages can be recovered [89].
Damages for injury to feelings
The claimant argued that, where liability is established as it has been here, damages can be recovered for injury to feelings caused by the publication of the malicious falsehood, even if
the claimant has suffered no financial loss. The majority of the Supreme Court rejects that argument.
Malicious falsehood is described as an “economic tort” because it protects purely economic interests. Under the common law financial damage is an essential element of the wrong, which consists in the infliction of financial loss by maliciously publishing false words. Where the infliction of such loss results in injury to the claimant’s feelings - for example, because the publication of a malicious falsehood badly damages the claimant’s business, causing him acute distress and anxiety about his livelihood and his family’s future - the damages awarded can include compensation for these injured feelings as well as for the financial loss caused. But the claimant cannot recover damages for hurt and indignation caused simply by learning that the defendant has published false and malicious words about the claimant because emotional wellbeing is not an interest protected by the law of malicious falsehood: causing injury to feelings by maliciously publishing false words is not a legal wrong [102]–[105].
Section 3(1) has not altered this. Where section 3(1) applies, it gives rise to a presumption of financial loss. But it was not intended to transform an economic tort into a psychological one and cannot reasonably be interpreted as having this effect. Thus, section 3(1) does not enable the claimant to recover compensation for injury to feelings caused by the publication of a malicious falsehood where the injury to feelings is not consequential on any economic damage (because none has been suffered) [57]–[59], [106]–[113].
In relation to any wrongdoing, if the defendant’s conduct in committing the wrong or in responding to the claim was especially insulting, “aggravated damages” may be awarded [92]; but there was no such conduct here [114]–[119].
Accordingly, the claimant is entitled only to nominal damages.
Lord Hamblen and Lord Burrows disagree. They start from the principle (in agreement with the majority) that the claimant is entitled to compensation for all pecuniary and non-pecuniary loss caused by the tort, subject to normal rules restricting or diminishing damages such as remoteness and mitigation [234]. Given that the effect of section 3(1) is to render malicious falsehood actionable per se it logically follows from that starting principle that mental distress damages are recoverable for malicious falsehood (subject to remoteness etc).
In their view, it is inconsistent with the Supreme Court’s unanimous decision (above) that section 3(1) turns the tort of malicious falsehood into a tort actionable without proof of pecuniary loss, to then conclude that mental distress damages should only be awarded on proof of pecuniary loss. It would be artificial and arbitrary for the availability of mental distress damages to turn on whether, for example, the claimant can prove that he or she has suffered a small pecuniary loss [234(vi)–(vii)]. They would therefore have upheld the order of the Court of Appeal that the case should be remitted to the trial judge to carry out an assessment of damages for injured feelings [235]–[236].</t>
  </si>
  <si>
    <t>uksc-2022-0162</t>
  </si>
  <si>
    <t>Argentum Exploration Ltd (Respondent) v Republic of South Africa (Appellant)</t>
  </si>
  <si>
    <t>On 23 November 1942, SS TILAWA (“the Vessel”) was sunk in the Indian Ocean by enemy action. On board was a cargo of 2,364 bars of silver being carried from Bombay to Durban (“the Silver”). The Silver belonged to the Union of South Africa, now the Republic of South Africa. It had been purchased for the predominant purpose of being made into coin by the South African mint. As of 2020, the Silver had an estimated value of approximately US$ 43 million.
In 2017, the Silver was recovered from the seabed at a depth of some 2½ kilometres by a specialist salvage vessel. It was carried to the United Kingdom and declared to the Receiver of Wreck.
Argentum claims to be the salvor (rescuer) of the Silver and argues it is entitled to a claim for salvage – ie payment for recovering the Silver from the seabed. Under maritime law, it is possible to make a claim for voluntary salvage, which means a salvor can make a claim regardless of whether the owner of the property requested or consented to the salvage operation. In this case, Argentum had retrieved the Silver without any prior agreement with South Africa, so its claim was for voluntary salvage.
A salvage claim can be made in personam (against a specific person: in this case, South Africa as the owner of the Silver) or in rem (against the thing itself: in this case, the Silver). In rem claims provide certain procedural advantages. For example, the claim can be served by fixing a claim form to the property itself, rather than serving the claim form on the property’s owner. In rem proceedings also generally provide a right to arrest the property in question which can act as security for the claim. In these proceedings, Argentum brought its claim for salvage in rem against the Silver, rather than in personam against South Africa.
South Africa argued that the High Court had no power to hear Argentum’s claim because of the principle of state immunity, meaning that it could not be sued because of its sovereign status as a foreign state. Argentum argued that South Africa did not have immunity, because the exception to immunity under section 10(4)(a) of the State Immunity Act 1978 applied.
Based on the wording of that exception, the argument between the parties primarily turned on whether the Silver was “in use or intended for use for commercial purposes” when it was being carried at sea in November 1942. The High Court found in favour of Argentum, holding that the Silver was in use for commercial purposes, as did a majority in the Court of Appeal. South Africa now appeals to the Supreme Court.</t>
  </si>
  <si>
    <t>The Supreme Court unanimously allows South Africa’s appeal. It holds that the Silver was not in use nor intended for use for commercial purposes at the time when the cause of action arose. Therefore, South Africa is entitled to immunity from Argentum’s in rem claim against the Silver. Lord Lloyd-Jones and Lord Hamblen give a joint judgment with which the other members of the Court agree.</t>
  </si>
  <si>
    <t>Section 10(4)(a) of the State Immunity Act 1978 provides that a state is not immune as respects an action in rem against a cargo belonging to that state if both the cargo and the ship carrying it were, at the time when the cause of action arose, in use or intended for use for commercial purposes. This is a higher threshold than for an action in personam which may be brought if the ship’s use was for commercial purposes (section 10(4)(b)).
It is common ground between the parties that the Vessel was in use for commercial purposes when it was carrying the Silver. It is also now common ground between the parties that the Silver on board was not intended for use for commercial purposes: its predominant intended use was the sovereign purpose of minting currency. As a result, the central issue between the parties on this appeal is whether the Silver was “in use… for commercial purposes” within section 10(4)(a) when it was being carried on board the Vessel in 1942 [66].
Argentum argues that the Silver was in use for commercial purposes because of the commercial arrangements under which it was being shipped to South Africa. The Court rejects this submission.
At the outset, to say that the Silver was “in use” while it was being carried on board the Vessel does not accord with the ordinary and natural meaning of those words. Cargo sitting in the hold of a ship is not being used for any purpose, commercial or otherwise [69].
If Argentum’s interpretation were correct, it would defeat Parliament’s intention to make separate provision for state immunity from actions in rem against state-owned cargoes as compared with actions in personam for enforcing a claim in connection with such a cargo. To bring an action in rem against a state-owned cargo, Parliament has imposed additional threshold criteria that the cargo in question must also be in use or intended for use for commercial purposes. If it were right to say that when a cargo is carried on a commercial vessel it is in use for commercial purposes, the additional threshold criteria for actions in rem would be made redundant [78].
Proceedings in rem are far more intrusive into the rights of a state over its property than proceedings in personam. In particular, the mere issue of a claim in rem gives the claimant the status of a secured creditor and encumbers the property with that claim; the property is the subject matter of the claim and, in relation to claims for salvage of cargo, there is a maritime lien over the cargo; jurisdiction is established merely by the presence of the property within
the jurisdiction; the establishment of jurisdiction puts the property owner in the difficult position of facing a choice between appearing and defending the claim or staying away and losing its property, and issuing the claim gives rise to a right to arrest the property. There are therefore compelling reasons why more stringent criteria should be satisfied before a state is denied immunity [79]-[87].
Section 10 of the State Immunity Act 1978 was enacted to enable the United Kingdom to ratify the Brussels Convention of 1926. The provisions of that Convention further support South Africa’s interpretation of section 10(4)(a) and the conclusion that Parliament intended a distinct approach for immunity from in rem proceedings [90]-[97].
The majority of the Court of Appeal rejected South Africa’s submission that, because the Silver was not in use at all when carried on board a ship, the focus of the Court’s inquiry should be on the Government’s intended use for the Silver. The majority’s approach to the relevance of the intended use of the cargo in the application of section 10(4)(a) is erroneous [99]-[110].
It is not necessary to read down section 10(4)(a) under section 3 of the Human Rights Act 1998 to be compatible with the right of access to a court under article 6 of the European Convention on Human Rights. In enacting section 10(4)(a), the United Kingdom Parliament had the legitimate aim of giving effect to the restrictive theory of immunity in international law so as to enable it to become a party to the Brussels Convention. The measure is also proportionate. The immunity claimed by South Africa applies only to proceedings in rem and it is common ground that it does not preclude proceedings in personam [114]. More generally, in the circumstances of the case, the grant of immunity from proceedings in rem on the basis of the intended use of the property for sovereign purposes conforms with and is required by general principles of international law [115].</t>
  </si>
  <si>
    <t xml:space="preserve">Public International </t>
  </si>
  <si>
    <t>uksc-2022-0172</t>
  </si>
  <si>
    <t>RTI Ltd (Respondent) v MUR Shipping BV (Appellant)</t>
  </si>
  <si>
    <t>This appeal concerns the interpretation of a force majeure clause in a shipping contract between MUR Shipping BV (“MUR”) and RTI Ltd (“RTI”). A force majeure clause relieves a party from its obligation to perform under a contract on the occurrence of specified events that are beyond the reasonable control of the parties (eg acts of God). Force majeure clauses commonly include a “reasonable endeavours” proviso, providing that a party cannot rely on what would otherwise be a force majeure event if that party could avoid its effects by the exercise of reasonable endeavours. The central issue in this appeal is whether the exercise of reasonable endeavours may require the party affected, if it is to be entitled to rely on the force majeure clause, to accept an offer of non-contractual performance from the other contracting party in order to overcome the effects of the specified event. Although this question arises in relation to a specific force majeure clause, it has significant implications for the interpretation of reasonable endeavours provisos and force majeure clauses more generally. On 9 June 2016, MUR and RTI entered a contract of affreightment based on an amended Gencon standard form voyage charterparty. MUR (the shipowner) agreed to make monthly shipments of bauxite from Conakry in Guinea to Dneprobugsky in Ukraine, between 1 July 2016 and 30 June 2018. RTI agreed to make monthly payments to MUR, in US dollars. Clause 36 of the contract was a force majeure clause. Clause 36.3(d) of the contract was a reasonable endeavours proviso. It stipulated that the specified event would only be a force majeure event if “it cannot be overcome by reasonable endeavors from the Party affected.” On 6 April 2018, RTI’s parent company was sanctioned by the US government. The parties now agree that this was highly likely to create difficulties in RTI making
timely contractual payments in US dollars. MUR claimed that this constituted a force majeure event and suspended the shipments of bauxite, relying on the force majeure clause. RTI disputed this and offered: (i) to make payments to MUR in Euros, which could then be converted into US dollars by MUR’s bank on receipt; and (ii) to indemnify MUR for any loss it suffered as a result. MUR rejected RTI’s offer.
RTI commenced arbitration against MUR for breach of contract. MUR argued that it was permitted to suspend performance under the force majeure clause. RTI argued that MUR could not rely on the clause, because, in rejecting RTI’s offer, it had not satisfied the reasonable endeavours proviso. The arbitrators agreed with RTI, and awarded it damages for MUR’s breach of contract.
MUR appealed to the High Court. Jacobs J allowed MUR’s appeal, on the basis that the reasonable endeavours proviso did not require MUR to accept an offer of non-contractual performance before it could rely on the force majeure clause.
RTI appealed to the Court of Appeal, which allowed its appeal by a majority (with Arnold LJ dissenting). The majority held that the event could have been “overcome” by accepting RTI’s offer as this would have achieved the same result and would have involved no detriment to MUR. It therefore would have constituted reasonable endeavours in this case.
MUR now appeals to the Supreme Court.</t>
  </si>
  <si>
    <t>The Supreme Court unanimously allows the appeal. MUR’s rejection of RTI’s offer of non-contractual performance did not constitute a failure to exercise reasonable endeavours and therefore the reasonable endeavours proviso did not prevent MUR from relying on the force majeure clause.
Lord Hamblen and Lord Burrows give the judgment, with which Lord Hodge, Lord Lloyd-Jones and Lord Richards agree.</t>
  </si>
  <si>
    <t>The majority in the Court of Appeal treated this as a case turning on the wording of the specific force majeure clause and, in particular, the use of the word “overcome” in the reasonable endeavours proviso. However, reasonable endeavours provisos are commonly found in force majeure clauses, either expressly or impliedly, and in materially similar terms to the clause in this case. It followed that the issue raised is one of general application which should be addressed as a matter of principle [25] – [30].
MUR was correct that, absent express wording, a reasonable endeavours proviso does not require acceptance of an offer of non-contractual performance. This conclusion is supported by principle and the authorities.
There are several reasons of principle which support MUR’s case.
First, force majeure clauses, and reasonable endeavours provisos, concern the causal effects of impediments to contractual performance. The party affected must be able to show that the force majeure event caused the failure to perform. That means establishing that the failure to perform could not have been avoided by the exercise of
reasonable endeavours. Contractual performance means performance of the contract according to its terms. Failure to perform means a failing to perform in accordance with those terms. The causal question is to be addressed by reference to the parameters of the contract. The object of a reasonable endeavours proviso is to maintain, not alter that contractual performance [36] – [40].
Second, the principle of freedom of contract includes the freedom not to contract. This extends to the freedom not to accept non-contractual performance [41] – [42].
Third, clear words are needed to forego valuable contractual rights. Under the contract, MUR had an undoubted right to insist on payment in US dollars and to refuse payment in any other currency. RTI’s interpretation is inconsistent with the general principle that contractual parties do not forego their valuable rights without it being made clear that that was their intention [43] – [46].
Fourth, certainty and predictability are of particular importance in the context of English commercial law. MUR’s case is straightforward: absent clear wording, a reasonable endeavours proviso does not require acceptance of an offer of non-contractual performance. The focus of the reasonable endeavours inquiry is clear: what steps can reasonably be taken to ensure contractual performance. The limits to that inquiry are also clear; they are provided by the contract.
By contrast, RTI’s case is not anchored to the contract. It begs a number of questions and gives rise to considerable legal and factual uncertainty. In particular, it requires inquiries into whether the acceptance of non-contractual performance would: (i) involve no detriment or other prejudice to the party seeking to invoke force majeure, and (ii) achieve the same result as performance of the contractual obligation in question. There is no justification for creating needless additional uncertainty by departing from the standard of performance provided by the terms of the contract [48] – [49], [57].
Additionally, the authorities relied on by MUR provide strong support for its case. First, there is Bulman &amp; Dickson v Fenwick and Company [1894] 1 Q.B. 179 which concerned a reasonable endeavours proviso in an exceptions clause. Although the case did not deal with an offer of non-contractual performance by the other party, it supports the view that a reasonable endeavours qualification in respect of an exceptions clause does not require the affected party to give up its contractual right (including by exercising an option in the contract) even if it would be reasonable to do so. Secondly, there is the Vancouver Strikes case [1963] AC 691. In that case charterers were able to rely on an exceptions clause to excuse a delay in their performance due to a strike, even though they had not exercised a contractual option which would have enabled them to avoid the delay. The charterers were not obliged to exercise the option, even if it would have been reasonable to do so [60], [64], [74]. The facts of this case are stronger than in the Vancouver Strikes case. There was no option for MUR to accept payment in Euros. Had there been, the Vancouver Strikes case indicates that MUR would still have been entitled not to exercise that option and to insist on payment in dollars [75].
The various cases relied upon by RTI are distinguishable and do not provide support for its case. [76] – [101].
For these reasons, the Supreme Court allows MUR’s appeal [103].</t>
  </si>
  <si>
    <t>Contract</t>
  </si>
  <si>
    <t>uksc-2022-0183</t>
  </si>
  <si>
    <t>Centrica Overseas Holdings Ltd (Appellant) v Commissioners for His Majesty's Revenue and Customs (Respondent)</t>
  </si>
  <si>
    <t>This appeal concerns section 1219 of the Corporation Tax Act 2009 ("the 2009 Act") which enables a company with investment business to deduct the expenses of management of that business in calculating its profits for the purpose of calculating corporation tax. However, by section 1219(3)(a) of the 2009 Act, expenses of management cannot be deducted if they constitute capital expenditure.
The appellant (“COHL”) is an investment holding company in the Centrica Plc group. Its principal activity is holding capital investments for the purpose of long-term investment from which it derives value, and significantly, its business is to manage its capital assets, not to trade with them. The question in the appeal is whether professional advisory fees incurred by COHL, which are accepted to have been expenses of management, were revenue expenditure and therefore deductible, or capital expenditure and therefore not deductible by virtue of section 1219(3)(a) of the 2009 Act.
In July 2005, COHL acquired a Dutch company, Oxxio BV ("Oxxio"), with four subsidiaries. The investment in Oxxio proved unsuccessful and generated significant losses. In June or July 2009, Centrica Plc resolved to sell Oxxio and took immediate steps to achieve that aim, including instructing professional advisers. In March 2011, following a lengthy process, the assets of two of the Oxxio subsidiaries and the shares in a third subsidiary were sold by COHL. Between July 2009 and March 2011, COHL paid professional fees in connection with the sale of Oxxio to Deutsche Bank AG London, PricewaterhouseCoopers (“PwC”) and De Brauw, which totalled £2,529,697 (the "Disputed Expenditure"). COHL claimed relief for the Disputed Expenditure in its tax return for the accounting period ending 31 December 2011. However, HMRC denied the claim on the basis that the Disputed Expenditure was not deductible because it was not an expense of management and, even if it was, it was capital in nature.
COHL appealed to the First-tier Tribunal ("FTT"), which found that most (but not all) of the Disputed Expenditure was expenses of management, but dismissed the appeal on the basis that the Disputed Expenditure was not incurred by COHL. In respect of the capital expenditure question, the FTT found that some of the Disputed Expenditure was revenue expenditure and would have been deductible, and some capital expenditure and not deductible. COHL appealed to the Upper Tribunal, which allowed the appeal, finding that all of the Disputed Expenditure was both expenses of management of COHL and revenue expenditure, and therefore deductible. HMRC appealed to the Court of Appeal, which found that the Disputed Expenditure was expenses of management, but allowed HMRC's appeal on the basis that the Disputed Expenditure was capital in nature and therefore not deductible. It is now agreed that the Disputed Expenditure was expenses of management, and COHL appeals to the Supreme Court only on the question whether the Disputed Expenditure was capital in nature.</t>
  </si>
  <si>
    <t>The Supreme Court unanimously dismisses COHL’s appeal. It holds that the Disputed Expenditure was capital in nature, and therefore not deductible under section 1219(3)(a) of the 2009 Act. Lady Simler gives the only judgment, with which the other Justices agree.</t>
  </si>
  <si>
    <t>As an investment business, COHL is entitled to deduct expenses of management under section 1219(1) of the 2009 Act when calculating its total profits to calculate its liability to corporation tax. However, expenses of a capital nature may not be deducted as they are excluded by section 1219(3)(a) of the 2009 Act. This is similar to the position of ordinary trading companies which cannot deduct expenses of a capital nature in calculating their profits: see section 53(1) of the 2009 Act. [12]-[16], [19].
COHL argues that as a matter of statutory interpretation, the words “expenses of a capital nature” in section 1219(3)(a) of the 2009 Act have a more limited meaning than the similar phrase in section 53(1), and were intended only to exclude the acquisition costs of investments themselves (together with expenditure not separable from those costs) and a limited category of fixed capital costs such as buildings. The Supreme Court disagrees. The words of section 1219(3)(a) are clear and straightforward, as is their statutory context. The words “expenses of a capital nature” in s1219(3)(a) and “items of a capital nature” in section 53(1) must mean the same thing. Both were intended to carve out expenses which are capital in nature by reference to the concept of expenditure of a capital nature already well-established in the tax code and the case law [51]-[52].
Parliament can be taken to have been aware of the established capital/revenue case law when it first legislated to introduce the capital bar in 2004, by section 38 of the Finance Act 2004. It would be surprising if the exclusion for capital expenditure was intended to have a special narrower meaning without anything to signal that this was so. The supporting material, legislative history and timing of the introduction of the capital exclusion all demonstrate an intention in the legislation to align the trading company and investment company rules in relation to capital expenditure. The same legislative purpose is readily inferred from the fact that the capital exclusion was re-enacted in section 1219(3)(a) of the 2009 Act using the same words “of a capital nature” as those found in section 53(1) of the 2009 Act without any limit or qualification signalling a contrary intention. Section 1219(3)(a) is to be interpreted in accordance with well-established capital/revenue principles accordingly [53]-[55], [61].
The question whether expenditure is capital or revenue in nature is a question of law. The previously decided cases reflect the fact that items of expenditure on the borderline can be
difficult to assign between these two broad categories. There is no single test that can be applied to decide which items are capital expenditure and which are revenue in every case. Rather, much depends on the circumstances. Nonetheless, the capital/revenue case law is useful in providing illustrations of the approach adopted and of the factors regarded as relevant in a particular set of circumstances. The principles derived from the cases are useful, provided it is recognised that they cannot automatically be applied to a different fact pattern or circumstance [62]-[64].
A good starting point is to identify the purpose for which the payment is made; in other words, what the money is being spent on. This must be assessed objectively, and not according to the subjective motive or purpose of the taxpayer. There are cases, particularly those involving trading companies, where difficulties can arise in determining on which side of the revenue/capital line the expenditure in question falls. In these cases, a helpful starting point is to identify whether some form of asset has been obtained. However, there is no such difficulty in this appeal: whereas the investments of an investment dealing company are revenue assets (or circulating capital) with which it trades, the investments of a holding company are capital assets (or fixed capital), and its business is to manage those assets. COHL’s investments are capital assets, and this includes its investment in Oxxio. Where a capital asset is identified, it can generally be assumed that money spent on the acquisition or disposal of the asset should be regarded as capital expenditure [65]-[67], [70]-[71], [75].
Applying these principles to the facts found by the FTT, the Disputed Expenditure was incurred on professional and advisory services and was expenses of management. Fees for such services are capable of being either revenue or capital in nature. Such fees take their character from the commercial or business transaction for which they are incurred. Here, Oxxio was an onerous capital asset. The transaction achieved in substance the disposal of this loss-making investment from the Centrica group. Looked at objectively, once a commercial decision was taken to dispose of the Oxxio business, the services of Deutsche Bank, PwC and De Brauw were obtained to enable management to achieve that disposal. The Disputed Expenditure was both directed at and focused on bringing about the disposal, in whatever form that transaction ultimately took. Since money expended to achieve the disposal of a capital asset is properly regarded as being of a capital nature, the Disputed Expenditure was capital in nature. It was not therefore deductible as an expense of management for corporation tax purposes [80]-[83], [87], [89]-[90].</t>
  </si>
  <si>
    <t>uksc-2023-0025</t>
  </si>
  <si>
    <t>Hassam and another (Appellants) v Rabot and another (Respondents)</t>
  </si>
  <si>
    <t>Although the sums at stake in the two test cases in this appeal are small, it is clear that many thousands of cases are potentially affected by this decision. Statutory reforms were made by the Civil Liability Act 2018 (“the 2018 Act”) to claims for whiplash injuries (“WLI”) caused by negligent driving. The question at issue on this appeal is how should damages for pain, suffering and loss of amenity (“PSLA”) be assessed, where that PSLA was caused by both a WLI and a non-whiplash injury (“NWLI”) suffered in the same road traffic accident?
Generally, claims for PSLA damages in the tort of negligence (a form of civil wrong) are determined by applying common law principles. Where there are multiple injuries, a judge assesses the damages for PSLA caused by each separate injury by reference to well-established guidelines, before “stepping back” to look at the total PSLA for all injuries. The judge may then adjust the total to avoid over- or under-compensating the claimant.
However, when Parliament passed the 2018 Act the approach to WLI claims was changed significantly. The amount to be awarded for PSLA for a WLI was fixed by regulations at a “tariff amount”, that varies only by reason of the duration of the WLI and is significantly lower than the damages that would be awarded for WLIs at common law.
The two claimants in this appeal, Mr Rabot and Mr Briggs, were injured in separate car accidents caused by the negligence of other drivers (the defendants). Both claimants suffered WLIs and NWLIs which caused them PSLA. District Judge Hennessy heard both cases.
In Mr Rabot’s case, the District Judge assessed the tariff amount for the WLI at £1,390 and the NWLI damages, assessed at common law, at £2,500, producing an initial total of £3,890. As Mr Rabot’s PSLA was concurrently caused by the WLIs and NWLIs, the District Judge stepped back and reduced Mr Rabot’s total damages to £3,100.
Mr Briggs’ tariff amount was assessed at £840 with NWLI damages at £3,000, producing an initial total of £3,840. Again, the PSLA was caused concurrently by WLIs and NWLIs. The District Judge reduced Mr Briggs’ total damages to £2,800.
The defendants appealed to the Court of Appeal, arguing that any PSLA caused by both WLIs and NWLIs was already compensated for in the tariff amount, so that only PSLA caused exclusively by NWLIs could be compensated for in addition to the tariff amount. This was referred to as the “first approach”. The claimants cross-appealed, arguing that the tariff amount and the PSLA damages for the NWLI should have simply been added together without any deduction for overlap. This was referred to as the “second approach”.
By a majority, the Court of Appeal found that the District Judge’s approach, in adding the tariff amount and NWLI PSLA damages together and then reducing the latter to avoid over-compensation for concurrently caused PSLA, was correct (although the overall award to Mr Briggs was increased to £3,500). This was referred to as the “third approach”. The Master of the Rolls (in his dissenting judgment) endorsed the first approach.
The defendants now appeal, and the claimants cross-appeal, to the Supreme Court.</t>
  </si>
  <si>
    <t>The Supreme Court unanimously dismisses the appeals and the cross-appeals. The majority of the Court of Appeal took the right approach (as essentially did the District Judge) in assessing damages for PSLA concurrently caused by WLIs and NWLIs. Lord Burrows gives the sole judgment, with which Lord Reed, Lord Lloyd-Jones, Lord Hamblen and Lady Rose agree.</t>
  </si>
  <si>
    <t>The third approach is correct. The correct interpretation of both the statutory wording and the underlying purpose of the 2018 Act is that the legislation was directed specifically towards the damages available for WLI (not NWLI) claims. The 2018 Act does not, therefore limit the PSLA damages recoverable at common law for NWLI. [9], [37] – [43].
The first approach was rejected for four main reasons. First, there is nothing in the 2018 Act or accompanying materials to suggest that NWLI damages fell within the scope of the reforms. Second, the first approach requires an unrealistic level of precision from claimants in distinguishing NWLI-only from concurrently caused PSLA. This would increase the costs and complexity of these claims, contrary to the objective of the reforms as a whole. Third, it could have the bizarre result in claimants receiving lower PSLA damages for both WLIs and NWLIs than they would if they claimed just for a NWLI. Fourth, it would be a more significant departure from the common law than the third approach; conflicting with the presumption that legislation affects common law as minimally as possible. [7], [43] – [48].
The second approach is rejected because it ignores the issue of overcompensation. The common law adjustment ensures that the claimant is not compensated twice for the same PSLA. The tariff amount dictates the appropriate compensation for PSLA caused by a WLI and the whiplash reforms would be undermined if overlapping PSLA was ignored. [6], [10] – [18], [43], [49] – [50].
Lord Burrows then summarised, step by step, the correct third approach. Where a claimant seeks damages for a WLI and NWLI, a judge should: (i) assess the tariff amount for the WLI; (ii) assess the common law damages for the NWLI; (iii) add these amounts together; (iv) step back and consider whether an adjustment to the total to avoid over- or under-compensation for concurrently caused PSLA is appropriate; (v) make any such adjustment to the common law damages (not the tariff amount, which is fixed); but (vi) ensure that the total damages
award is not lower than would have been awarded as common law damages for the NWLI if the claimant had made no WLI claim. [51].</t>
  </si>
  <si>
    <t>uksc-2023-0028</t>
  </si>
  <si>
    <t>Davies (Respondent) v Bridgend County Borough Council (Appellant)</t>
  </si>
  <si>
    <t>This appeal concerns the tort of private nuisance (i.e. a civil wrong which involves undue interference with the enjoyment or use of another person’s land). In this case the nuisance arises from the encroachment of ‘Japanese knotweed’. At some date well before Mr Davies (“the claimant”) purchased his land in Bridgend in 2004, Japanese knotweed spread from land owned by Bridgend County Borough Council (“the defendant”) onto the land now owned by the claimant. In 2004, encroachment of Japanese knotweed onto neighbouring land was not an actionable private nuisance. An actionable private nuisance arose in 2013 when the defendant was, or ought to have been, aware of the risk of damage and loss of amenity to the claimant’s land as a result of publicly available information about Japanese knotweed at the time, and it failed to implement a reasonable and effective treatment programme in relation to Japanese knotweed which it knew or ought to have known was growing on its land. It was not until 2018 that the defendant implemented a reasonable and effective treatment programme.
The claimant brought a claim for damages against the defendant in Swansea County Court. The district judge found that the defendant was in continuing breach between 2013 and 2018 but declined to award damages because he held that damages for diminution in value are irrecoverable. On a first appeal, the district judge’s ruling was upheld. On a further appeal, the Court of Appeal upheld the finding of continuing breach but found that damages for
residual diminution of the value of the claimant’s land (said to be £4,900) were recoverable. The defendant now appeals to the Supreme Court.</t>
  </si>
  <si>
    <t>The Supreme Court unanimously allows the appeal. The diminution in value of the claimant’s land was not caused by the defendant’s tortious conduct, and no damages should be awarded. Lord Stephens gives the lead judgment, with which the other Justices agree. Lord Burrows gives a concurring judgment.</t>
  </si>
  <si>
    <t>In the tort of private nuisance involving encroachment of Japanese knotweed from the defendant’s land onto the claimant’s land, the claimant is required to establish that the defendant’s breach of duty did in fact cause the loss suffered [56]. In considering causation the purpose of the “but for” test is to eliminate irrelevant causative factors [56]. In the context of this case the “but for” test asks: would the diminution in value of which the claimant complains have occurred “but for” the breach of duty of the defendant between 2013 and 2018? If the diminution in value would have occurred in any event, then the defendant’s breach of duty is eliminated as a cause of the diminution in value so that there would be no causal link between the defendant’s breach of duty and the diminution in value [56].
The answer to the “but for” question in this case is to be seen in the context that there was no evidence and no finding by the district judge that the defendant’s breach of duty between 2013 and 2018 had increased or materially contributed to the diminution in value of the claimant’s land [70]. In that context the answer to the “but for” question is simply that the diminution in value had occurred long before any breach by the defendant of the relevant duty in private nuisance first occurred in 2013 [70]. Accordingly, the application of the “but for” test in this case eliminates the defendant’s subsequent breach of duty as a causative factor [70]. The diminution in value would have occurred in any event so that there is no causal link between the defendant’s breach of duty and the diminution in value claimed [70]. Accordingly, the appeal is allowed on this ground so that no damages are awarded.
The claimant raised a further issue before the Supreme Court that he should be entitled to recover damages in respect of diminution in value because the stigma causing the diminution decreases over time with the consequence that the amount of diminution in value also decreases over time. The claimant asserted that if the defendant had commenced treatment of the Japanese Knotweed in 2013 instead of in 2018 then the stigma and the resultant amount of diminution in value would have decreased by 2018. Accordingly, an award should be made for the difference between the amount of diminution in value in 2018 and the amount that it would have been in 2018 if treatment had commenced in 2013 [9]. He argued that in the absence of evidence from the defendant demonstrating what the lower figure should be awarded, he should recover the full amount of £4,900 in respect of the diminution in value [9]. This issue was not pleaded, there was no evidence to support it and in any event the onus remained on the claimant to establish the difference between the diminution sum had the
Japanese knotweed been treated in 2013 and the actual sum in 2018 [72]. Accordingly, this submission was rejected [73].
Lord Burrows agrees with the majority’s reasoning and conclusion and adds some remarks regarding factual causation [75]-[87]. The question to be answered in this case is whether the relevant damage required to establish the tort of private nuisance was factually caused by the breach of duty where the same damage was present prior to the breach of duty [79]. Applying the “but for” test to the facts of this case, the breach of duty from 2013 did not factually cause the residual diminution in value of the land [85]. The claimant has not proved that the residual diminution in value would not have been suffered but for the breach of duty [85]. This was because the Japanese knotweed was already present on the claimant’s land before 2013 so that the residual diminution in value had already been brought about by the natural, non-actionable, encroachment of the Japanese knotweed [85].</t>
  </si>
  <si>
    <t>uksc-2023-0029</t>
  </si>
  <si>
    <t>Sharp Corp Ltd (Respondent) v Viterra BV (previously known as Glencore Agriculture BV) (Appellant)</t>
  </si>
  <si>
    <t>Viterra BV (“the Sellers”) and Sharp Corporation Limited (“the Buyers”) entered into two Cost &amp; Freight free out (“C&amp;FFO”) Mundra sales contracts dated 20 January 2017 for the sale of lentils (“the Lentils Contract”) and the sale of peas (“the Peas Contract” collectively, “the contracts”). The contracts were identical save as to commodity, quantity and price.
The contracts provided that all terms and conditions not conflicting with the express terms of the contracts should be as the Grain and Free Trade Association (“GAFTA”) Contract No 24.
On 26 April 2017, the Sellers nominated the vessel RB Leah (“the Vessel”) under both contracts. On 10 May 2017, a total quantity of 21,000 mt of lentils and 47,250 mt of peas was loaded on board the Vessel in Vancouver. The Buyers did not pay for the goods within 5 days prior to the Vessel’s arrival at Mundra as required under the contracts.
On 8 November 2017, the Government of India imposed an import tariff on yellow peas of 50% with immediate effect. On 21 December 2017, the Government of India imposed a tariff of 30.9% on lentils with immediate effect.
By a contract dated 7 February 2018, the Sellers re-sold the peas to their associated company Agricore Commodities Ltd (“Agricore”) for US$378 per mt. By a contract dated 9 February 2018, the Sellers re-sold the lentils to Agricore for US$431 per mt.
The Sellers declared the Buyers in default and commenced arbitration seeking damages. The Appeal Board, in two amended awards dated 1 April 2021 (awards No. 4580A and 4581A, collectively, "the Awards") found that the Buyers were in default by their failure to pay for the goods in accordance with the terms and conditions of the contracts, and liable to pay damages based on the estimated value of the goods on the date of default which they assessed by reference to the theoretical cost on the date of default of (i) buying those goods free on board (“FOB”) at the original port of shipment plus (ii) the market freight rate for transporting the goods from that port to the discharge port free out. The damages awarded to the Sellers were US$ 4,163,250 under the Lentils Contract and US$ 903,750 under the Peas Contract.
The Buyers appealed the decision on damages pursuant to section 69 of the Arbitration Act 1996 (“the Act”) and by an order dated 13 May 2021, Jacobs J granted the Buyers permission to appeal.
On appeal, Cockerill J dismissed the Buyers’ appeal. The Court of Appeal allowed the appeal but did so in relation to a question of law which it had amended. It also held that damages should be awarded on the basis that the contracts had been varied, as to which there was no finding by the Appeal Board.
The Sellers now appeal to the Supreme Court on the grounds that the Court of Appeal exceeded its jurisdiction.
The Buyers cross-appeal on the basis that, if the appeal succeeds, damages should be awarded on an “as is, where is” basis, being the estimated ex warehouse Mundra value of the goods.</t>
  </si>
  <si>
    <t>The Supreme Court unanimously allows the appeal but allows the cross appeal.
The Awards are remitted to the Appeal Board for reconsideration.
Lord Hamblen gives the judgment with which all the other Justices agree.</t>
  </si>
  <si>
    <t>The appeal:
Issue 1: did the Court of Appeal err in amending the question of law for which permission to appeal had been given?
The question of law for which permission was given asked how “the actual or estimated value of the goods, on the date of default” under sub-clause (c) of the GAFTA Default Clause are to be assessed “where goods sold C&amp;F free out are located at their discharge port on the date of the buyer’s default”. The Court of Appeal amended the question of law by adding “in the circumstances found by the Appeal Board in the Awards”.
Amendments to the question of law are permissible provided that “the substance of the question of law remains the same”, as set out in Cottonex Anstalt v Patriot Spinning Mills Ltd [2014] 1 Lloyd’s Rep 615 [55].
In this case, the question was framed in abstract terms and the effect of the amendment is to tie that generally expressed question to the facts found in the Awards. That is a permissible amendment. The amendment was expressly stating what is implicit in any arbitration appeal. It did not change the substance of the question of law [57].
Issue 2: did the Court of Appeal err in deciding a question of law which the Appeal Board were not asked to determine and on which it did not make a decision?
Section 69(1) of the Act sets out that a party may appeal on a “question of law arising out of an award” and that the question must be one which the “tribunal was asked to determine” (section 69(3)(b)) [51].
This requires that the point of law be fairly and squarely before the tribunal for determination – see Safeway Stores v Legal and General Assurance Society Ltd [2004] EWHC 415 (Ch), [2005] 1 P&amp;CR 9.
In determining the appeal, the Court of Appeal decided that the value of the goods was to be measured by reference to a notional sale of the goods in bulk ex warehouse Mundra on 2 February 2018, on instalment payment terms. This decision was founded on the conclusion that the contracts had been varied [64].
The question of whether and, if so, how the contracts had been varied was neither argued before nor addressed by the Appeal Board [68]. It follows that this is not a question of law for which permission to appeal could be given under section 69 of the Act and, if so, it is not open to the Court of Appeal to introduce such a question on an appeal [69].
Issue 3: did the Court of Appeal err in making findings of fact on matters on which the Appeal Board had made no finding?
The Sellers contend that the Court of Appeal impermissibly made findings of fact, in particular a finding that the cargo had been discharged from the Vessel against presentation of the original bills of lading to the Vessel’s agent [76].
The court’s jurisdiction under the Act is limited to appeals on a question of law. It has no jurisdiction to make its own findings of fact. [71]. Whilst there may be circumstances where it is possible to infer that the tribunal has made a finding of fact even though it is
not expressly set out in the award [72], these circumstances are limited. It is necessary to show that the inferred finding is one which inevitably follows from the findings which have been made [74]. The finding that discharge was made against presentation of the original bills of lading is a finding of fact. It was not relevant to any issue addressed by the Appeal Board and it by no means inevitably follows from the findings which were made [77]. This finding was central to the Court of Appeal’s conclusion that the contracts had been varied. It follows that Court of Appeal erred in making that finding [79]. The cross-appeal: Damages fall to be assessed under clause 25 of the GAFTA Contract (“the Default Clause”). This clause reflects both the compensatory principle and the principle of mitigation of damages [83-87]. In accordance with the principle of mitigation, if a substitute sale or purchase is reasonably made then that is likely to be the default price. If, however, there is no such substitute transaction, or none that it is appropriate to rely upon (as in this case where it was with an affiliated company), then damages are assessed under cl 25(c) on the basis of “the actual or estimated value of the goods, on the date of default”. Sub-clause (c) “covers the same territory” as sections 50(3) and 51(3), of the Sale of Goods Act and the common law, which means that where there is an available market the normal or prima facie means of establishing the “actual or estimated value of the goods” under sub-clause (c) is by reference to the price of a substitute sale or purchase in that market. [97]. In the present case, there was no evidence before the Appeal Board of an available market for a substitute transaction on C&amp;FFO Mundra terms and the issue which then arises is by reference to what market is the estimated value of the goods to be established. The Sellers contend that it should be the FOB Vancouver market with appropriate adjustments being made to arrive at a C&amp;FFO Mundra price, as the Appeal Board accepted. The Buyers contend that it should be the ex warehouse Mundra market [99]. The proper approach is to be guided by the principle of mitigation and to consider the market in which it would be reasonable for the Sellers to sell the goods. On the date of default the Sellers were left with goods, which were landed, customs cleared and stored in a warehouse. The goods had also significantly increased in value because of the imposition of customs tariffs. In such circumstances, the obvious market in which to sell the goods, and in which it would clearly be reasonable to do so was the ex warehouse Mundra market [100]. This approach is supported by the following considerations: (i) the common law approach to damages for non-acceptance in CIF contracts: (ii) where goods are left in the seller’s hands the question is what reasonable steps should be taken to sell those
goods; (iii) it means that sub-clauses (a) and (c) are interpreted and applied in a consistent manner; (iv) it is consistent with the compensatory principle and brings the benefit of the increased value of the goods in the Sellers’ hands as a result of the imposition of import tariffs into account, and (v) it is consistent with the findings made by the Appeal Board relating to other aspects of damages [102-115].
It follows that the Appeal Board erred in law in its assessment of damages. The answer to the question of law is that the value of the goods under paragraph (c) of the Default Clause falls to be measured by reference to a notional sale of the goods in bulk ex warehouse Mundra on 2 February 2018 [121].</t>
  </si>
  <si>
    <t>Maritime,Contract,Arbitration</t>
  </si>
  <si>
    <t>uksc-2018-0191-0192</t>
  </si>
  <si>
    <t>The Law Debenture Trust Corporation plc (Respondent) v Ukraine (represented by the Minister of Finance of Ukraine acting upon the instructions of the Cabinet of Ministers of Ukraine) (Appellant)</t>
  </si>
  <si>
    <t>This appeal arises out of a contractual dispute between Ukraine and the Law Debenture Trust Corporation plc ("the Trustee"), acting on behalf of the Russian Federation ("Russia").
In 2013, Ukraine issued Eurobonds ("the Notes") with a nominal value of US $3 billion and carrying interest at 5% per annum to Russia, and Russia paid the subscription money to Ukraine. In substance this amounted to a loan of the $3 billion by Russia to Ukraine, repayable in December 2015. The Trustee is the trustee of the Notes, which were constituted by a trust deed. The Trustee and Ukraine chose to have the trust deed governed by the law of England and Wales and specified that the courts of England and Wales have exclusive jurisdiction to hear any disputes arising out of it. The trust deed and related contractual documents were entered into by Ukraine represented by its Minister of Finance, acting on the instructions of the Cabinet of Ministers of Ukraine ("the CMU").
Ukraine maintains that it undertook the transaction following massive economic and political pressure from Russia to induce Ukraine not to enter into an association agreement with the European Union and to accept Russian financial support instead, in the form of the Notes. That pressure is alleged to have been unlawful under international law and in any event illegitimate. Shortly afterwards, Russia invaded Crimea and purported to annex it. Ukraine contends that Russia has since interfered militarily and succeeded in destabilising and causing huge destruction across eastern Ukraine. The Supreme Court heard the appeal before Russia's invasion of Ukraine in February 2022 and has not been asked to consider the invasion or events which have followed.
Ukraine initially made some payments under the Notes, but it failed to repay them when they matured on 21 December 2015. The Trustee therefore issued proceedings against Ukraine, claiming the sums due to Russia. Ukraine filed a defence, which alleged (among other things) that, first, Ukraine lacked capacity to enter into the transaction by which the Notes were issued as a matter of Ukrainian law. Secondly, the Minister of Finance lacked authority to enter into the transaction. Thirdly, Ukraine was entitled to avoid the Notes because of duress arising from Russia's unlawful and illegitimate threats and pressure, including restrictive trade measures and threats to Ukraine's territorial integrity and independence. Fourthly, Ukraine was entitled to rely on the public international law doctrine of countermeasures to decline to make payment under the Notes.
The Trustee applied for summary judgment, a procedure which enables the court to decide a claim without a trial where the defence has no real prospect of success and there is no other compelling reason for a trial. The trial judge granted the application. He decided the claim in the Trustee’s favour without a trial and ordered Ukraine to pay the sums due under the Notes. On appeal, the Court of Appeal upheld the trial judge's conclusions on the issues of capacity, authority and countermeasures, but held that the claim could not be decided without a trial because Ukraine had an arguable and justiciable defence of duress.</t>
  </si>
  <si>
    <t>The Supreme Court unanimously holds that the Trustee is not entitled to summary judgment. This means that Ukraine will be permitted to defend the claim for the sums due under the Notes at trial before the High Court. Lord Reed, Lord Lloyd-Jones and Lord Kitchin give the majority judgment, with which Lord Hodge agrees. They hold that Ukraine should be permitted to defend the claim on the ground of duress, but only to the extent that it is based on duress of the person or of goods resulting from Russia's alleged threatened use of force. Ukraine's defences on the issues of capacity, authority and countermeasures should be struck out. Lord Carnwath gives a judgment in which he agrees with the majority on the issues of capacity and authority. However, he would have allowed the defence of duress to proceed to trial on a broader basis than the majority. He also considers that the countermeasures defence should be permitted to proceed.</t>
  </si>
  <si>
    <t>Issue 1: Did Ukraine have the capacity to issue the Notes or to enter into the related contracts?
The Supreme Court holds that, as a sovereign state which is recognised as such by the UK government, Ukraine is a legal person with full capacity in English law [20]-[26]. It is not therefore arguable that it lacked the capacity to issue the Notes or to enter into the related contracts [34]. The Court rejects Ukraine's submission that it lacked capacity because its ability to enter into contracts was limited by its constitution and Ukrainian domestic law. It finds that the capacity of a sovereign state in English law cannot be restricted in this way because it derives from the state's recognition by the UK government, not from the state's internal law [29]. The Court's recognition of Ukraine as a legal person with full capacity is a reflection of its sovereignty and independence. It therefore fully accords with and promotes the principle of international comity [33].
Issue 2: Were the Notes issued or the related contracts entered into without authority?
The Supreme Court holds that Ukraine's Minister of Finance had ostensible (apparent) authority to sign the trust deed and related contractual documents and to issue the Notes, on behalf of Ukraine. The CMU had ostensible authority to pass a resolution authorising the Minister of Finance to proceed with the transaction [116]. The events leading up to the issuance of the Notes, which involved the President of Ukraine, the CMU and the Minister of Finance, demonstrated to the Trustee a co-ordinated and consistent approach to the borrowing [77]-[81]. If a state represents that a person has authority to act on its behalf, it will be bound by the acts of that person with respect to anyone dealing with him as an agent on the faith of that representation [82]-[90].
The Trustee was not put on inquiry (notice) that the Minister of Finance might not have actual authority as the issue of the Notes would breach the external borrowing limits imposed by Ukrainian law [91]-[113]. The Trustee should not be taken to have known of the existence and meaning of this alleged limit [95]-[101]. The Trustee understood and had no reason to doubt that the Minister of Finance was authorised to issue the Notes, and it was on this basis that the Trustee was content to proceed [114]-[115].
Issue 3: Can Ukraine maintain that it was entitled to avoid the Notes for duress exerted by Russia?
The majority of the Supreme Court holds that, when a party's consent to a contract is induced by threats or pressure, the contract is voidable by the aggrieved party provided that: (i) the threat or pressure was illegitimate under English law; and (ii) there is a sufficient causal connection between the threat or pressure and the aggrieved party's decision to enter into the contract [142]-[144]. Ukraine's allegations in relation to duress concern two different kinds of pressure which are treated differently in English law [145]-[148].
The first category comprises economic pressure, including Russia's alleged imposition and threat of trade restrictions. Trade sanctions, embargoes and protectionism are normal aspects of statecraft. They cannot be regarded as inherently illegitimate or contrary to public policy. Accordingly, the economic pressure alleged by Ukraine does not constitute duress under English law and cannot, in itself, establish a defence to the Trustee's claim. It is unnecessary to consider whether the economic pressure was applied by Russia in breach of international law, as the applicable test is whether the pressure was illegitimate under English law [149]-[170].
The second category comprises Russia's alleged threats to use force to destroy Ukraine's security and territorial integrity. These threats may constitute duress of the person, because they would almost inevitably involve the use of violence against Ukrainian armed forces and civilians. They may also constitute duress of goods, because they are likely to result in the destruction of or damage to property in Ukraine. Duress of the person and duress of goods are clear examples of illegitimate pressure. Accordingly, the success of Ukraine's defence turns on whether Russia's threatened use of force imposed what English law regards as illegitimate pressure on Ukraine to enter into the trust deed and related contracts. That question can only be determined after trial [171]-[183]. It is justiciable because the court can answer it without determining the validity or lawfulness of Russia's acts under international or domestic law [184]-[193].
It will be necessary to consider the causal connection between Russia's alleged threats of force and Ukraine's decision to enter into the transaction at trial. The onus will be on the Trustee to prove that the threats of force (if established) did not contribute to Ukraine's decision. The economic pressure will be relevant as part of the factual context. If it is found to have accentuated the impact of the threats of force, this will strengthen Ukraine’s case [196].
Dissenting on this issue, Lord Carnwath would allow Ukraine's defence of duress to proceed to trial as pleaded. He holds that it is unnecessary to separate the economic from the physical threats, which were parts of a single concerted course of action. He also disagrees with the majority's view that the international legal standards which govern the relationship between sovereign states are irrelevant to the question of whether the conduct of one state towards another is illegitimate for the purposes of duress under English law [217]-[221].
Issue 4: Can Ukraine maintain that non-payment of the sums due under the Notes is a lawful countermeasure?
The majority holds that Ukraine's case on countermeasures is irrelevant to the determination of the rights and duties arising under English law in relation to the Notes [207]. The application by English courts of rules of international law is clearly restricted by domestic constitutional principles, including the principle of non-justiciability [204]. The principles of international law governing the rights of states to take countermeasures are generally not justiciable before courts in this jurisdiction for two reasons: first, English law does not recognise a defence reflecting the availability of countermeasures on the international level and secondly, the subject matter of such inter-state disputes is inherently unsuitable for adjudication by courts in this jurisdiction. It is not the function of national courts to arbitrate inter-state disputes arising on the international level and governed by international law. While the second objection may be subject to exceptions founded on domestic public policy, it was not necessary to address that issue because the first objection is a complete answer [207]. Accordingly, Ukraine has no arguable defence in these proceedings based on any right it may have in international law to take countermeasures on the international level [208].
Dissenting on this issue, Lord Carnwath would have allowed the defence of countermeasures to proceed to trial. In his view, the criteria for availability of the defence of countermeasures in international law are satisfied [224]-[225]. The principle of non-justiciability may be departed from in this wholly exceptional case, between in effect two sovereign states, and in response to a clear breach of fundamental principles of international law to which both parties are subject. Ukraine alleges that this is one such exceptional case, and Lord Carnwath would have permitted the matter to be tested at trial [227].</t>
  </si>
  <si>
    <t>Public International,Contract</t>
  </si>
  <si>
    <t>As a protection for respondents (who are often resident abroad) against having to</t>
  </si>
  <si>
    <t>uksc-2019-0204</t>
  </si>
  <si>
    <t>Chief Constable of the Police Service of Northern Ireland and another (Appellants/Cross-Respondents) v Agnew and others (Respondents/Cross-Appellants) (Northern Ireland)</t>
  </si>
  <si>
    <t>This appeal concerns the entitlement of police officers and civilian staff in Northern Ireland to recover sums which their employer should have paid to them as holiday pay when they took paid annual leave. The Respondents are lead claimants selected from 3,380 police constables and 364 civilian employees of the Police Service of Northern Ireland who have brought claims relating to underpaid holiday pay against their employer. The Appellants, the Chief Constable of the Police Service of Northern Ireland and the Northern Ireland Policing Board, accept that the Respondents were underpaid but dispute the period for which the Respondents are entitled to recover. The relevant legislation is the Working Time Regulations (Northern Ireland) 1998 and 2016 (together, “the WTRs (NI)”) and the Employment Rights (Northern Ireland) Order 1996 (“the ERO”). The WTRs (NI) implemented the EU Working Time Directives 1993 and 2003 in Northern Ireland (“the WTDs”). These required Member States to ensure that every worker is entitled to at least four weeks’ paid annual leave. The view for many years was that holiday pay should be equivalent to a worker’s “basic pay”. However, it has since been established that holiday pay should be calculated by reference to a worker’s “normal pay”, and this should include an element to reflect the overtime that the worker usually works. The Respondents, who were only paid their basic pay as holiday pay but who regularly worked overtime, now seek to recover the amount by which they were underpaid. The Appellants rely on a provision in the WTRs (NI) that would restrict the police officer
Respondents to recovering sums underpaid in the three months before their claims were brought before the Industrial Tribunal. The Respondents rely on an alternative provision in the ERO which would allow them to claim underpayments arising from a series of payments, provided that the last underpayment in the series was not more than three months before the claim was brought before the Industrial Tribunal (“the Series Extension”). The Respondents brought a claim before the Industrial Tribunal, which held that all the Respondents could rely on the Series Extension and that most if not all the payments were in a series for that purpose. The Appellants appealed to the Court of Appeal which dismissed the appeal as regards the issues which are the subject of the present appeal. The Appellants now appeal to the Supreme Court.</t>
  </si>
  <si>
    <t>The Supreme Court unanimously dismisses the Appellants’ appeal. Lord Kitchin and Lady Rose give a joint judgment with which the other members of the Court agree.</t>
  </si>
  <si>
    <t>The statutory provisions
There are two statutory routes through which a worker can bring a claim relating to underpaid holiday pay. First, the WTRs (NI) provide that a worker may bring a complaint before an Industrial Tribunal that an employer has failed to pay statutory holiday pay [31]. A complaint brought under the WTRs (NI) can ordinarily only extend back three months from the date of claim [33]. Second, the ERO confers a right on workers not to have unauthorised deductions made from their wages [35]-[36]. “Wages” are defined to include holiday pay. The ERO provisions regarding limitation are more favourable to a claimant and include the Series Extension [38]. The Appellants accept that the civilian staff Respondents can bring a claim under the ERO but contend that the police officer Respondents cannot because they are not employees or workers for the purposes of the ERO, although the rights under the WTRs (NI) are expressly extended to them [37]. Can the police officer Respondents rely on the Series Extension when bringing their claim for unpaid holiday pay before the Industrial Tribunal?
The EU principle of equivalence requires that national procedural rules applicable to EU rights must not be less favourable than those governing similar domestic actions [50]-[57]. The police officer Respondents argue that the principle of equivalence applies in this case: the remedy under the ERO is more advantageous than the remedy they have to enforce their EU-derived right to four weeks’ paid leave under the WTRs (NI) [38]. The Supreme Court holds that the EU principle of equivalence is infringed by the inability of claimants under the WTRs (NI) to benefit from the Series Extension available to claimants under the ERO [78]. The Court of Appeal was right to determine that the objective, purpose and essential characteristics of the ERO and WTRs (NI) are so similar that they should be regarded as similar domestic proceedings [59]-[61]. When considering whether a claimant should be able to rely on the procedural rules applicable to a comparable action, there is no requirement that the claimant must be within the class of people who could bring a claim under that comparable provision [67].
The appropriate remedy for the breach is to construe the WTRs (NI) so that they comply with the EU principle by reading the Series Extension into the relevant part of the WTRs (NI) such that all the Respondents can rely on it [75].
What is the scope and meaning of the Series Extension?
The purpose of the ERO provisions regarding unlawful deductions is to protect workers, some of whom may be vulnerable, from being paid too little for the work they do [87], [112]. The Series Extension provides protection against the operation of the short limitation period for a worker who suffers repeated deductions from their wages such that they are paid too little on a series of occasions [90], [117]. What constitutes a series is a question of fact that must be answered in light of all relevant circumstances [127]. The Court of Appeal was right to find that each unlawful underpayment was linked by the common fault that holiday pay had been calculated by reference to basic pay only [130]. A series does not require a contiguous sequence of deductions and a gap of more than three months between deductions does not necessarily bring a series to an end [117]-[125], [128]. A correct payment of holiday pay does not break a series if that correct payment was calculated by reference to basic pay [130].
Remaining Issues There is no legal requirement that leave derived from different sources must be taken in a particular order [132]-[138]. It is inappropriate to use the number of calendar days in the reference period when calculating a worker’s normal pay [139]-[142]. The appropriate reference period in any case is a question of fact [143].</t>
  </si>
  <si>
    <t>uksc-2020-0002</t>
  </si>
  <si>
    <t>RBarton and others (Respondents) v Morris and another in place of Gwyn-Jones (deceased) (Appellants) [2023] UKSC 3
On appeal from: [2019] EWCA Civ 1999</t>
  </si>
  <si>
    <t>Foxpace Limited ("Foxpace"), the Fourth Respondent, owned a property known as Nash House in London. This appeal concerns an oral agreement between Foxpace and Mr Barton, the First Respondent, about Nash House. In the High Court it was held that Foxpace agreed to pay Mr Barton £1.2 million if he introduced a purchaser for Nash House who bought it for £6.5 million. The £1.2 million represented deposits and other expenses that Mr Barton had lost on two previous attempts to buy Nash House.
Mr Barton introduced to Foxpace a purchaser called Western UK (Acton) Limited ("Western"). Documents were drawn up for the sale of Nash House to Western for £6.55 million. However, it came to light that Nash House fell within an area safeguarded for the purpose of the construction of the HS2 rail link. As a result, Western acquired Nash House for £6 million plus VAT. Since the oral contract between Foxpace and Mr Barton made no provision as to what would happen if Nash House was sold for anything less than £6.5 million, Foxpace argued there was no contractual obligation to pay anything to Mr Barton. Accordingly, Mr Barton brought a claim for the reasonable value of his services.
The first instance judge held that Mr Barton was not entitled to any payment. In case he was wrong, the judge assessed a reasonable fee for Mr Barton’s services as being £435,000. The Court of Appeal allowed Mr Barton’s appeal and held that he was entitled to a reasonable fee. The Appellants now appeal to the Supreme Court.</t>
  </si>
  <si>
    <t>By a majority the Supreme Court allows the appeal. Lady Rose gives the lead judgment, with which Lord Briggs and Lord Stephens agree. Lord Leggatt and Lord Burrows give separate dissenting judgments.</t>
  </si>
  <si>
    <t>Foxpace could be contractually bound to pay a fee to Mr Barton in three different ways: (1) an express term; (2) a term implied on the facts; and (3) a term implied by law [11]. Alternatively, Foxpace could be obliged to pay a fee to Mr Barton under the law of unjust enrichment. The majority hold that none of these avenues leads to the conclusion that Mr Barton should be paid a fee [76];[107].
The express terms of the contract
The only obligation found by the judge was for Foxpace to pay Mr Barton £1.2 million if Nash House sold for at least £6.5 million to a purchaser whom Mr Barton had introduced. There was no express contractual term creating an obligation on Foxpace to pay Mr Barton a fee if Nash House was sold to Western for less than £6.5 million [17-18].
A term implied as a matter of fact
The majority hold that implying a term that Foxpace is contractually bound to pay Mr Barton an unspecified sum if a purchaser buys Nash House for less than £6.5 million contradicts the express terms of the contract [24-25]. It is not possible to say that there is any particular fee to which the parties would clearly have agreed, or which is so obvious that it goes without saying. Further, it is not necessary to imply such a term to give the agreement business efficacy [32];[37];[40].
A term implied as a matter of law
Section 15 of the Supply of Goods and Services Act 1982 implies a term that the party contracting with the supplier for services will pay a reasonable charge where consideration for the service is not determined by the contract. The majority hold that this section does not apply in the circumstances of this case because consideration was in fact determined by the contract and, possibly, because Mr Barton was not contractually obliged to provide a service, namely the introduction to Foxpace [41];[43].
The law also implies a term as an incident of the particular kind of contract in issue, for example in a lease for a flat in a block of flats or in an employment contract [44]. Mr Barton relied on a series of cases in which the courts have implied an entitlement to commission as an incident of informal contracts commonly entered into between sellers of property and estate agents when the property is sold to a purchaser introduced by the estate agent. The majority hold that Mr Barton’s contract is not the same as the contracts in those cases [67-68]. First, Mr Barton was not an estate agent and this was a one-off contract [69]. Second, the fee of £1.2 million was several times the reasonable fee for the introduction [71-72]. Third, the fee was calculated by reference to sums that Mr Barton had properly forfeited to Foxpace in the two earlier transactions [73-74]. The contract provided Mr Barton with an opportunity to recover those forfeited sums in certain circumstances and he took a risk that if he did not find a buyer at £6.5 million, he would not be able to recover those sums or any part of them [75-76].
The claim in unjust enrichment
The majority hold that Mr Barton’s claim in unjust enrichment also fails [106]. An obligation on Foxpace to pay any commission to Mr Barton when there has been no sale to Western for £6.5 million is at odds with what was agreed and the law of unjust enrichment cannot be relied on to circumvent the terms of a subsisting contract [103]. The benefit to Foxpace of a sale to a purchaser introduced by Mr Barton, for no reward to him, would not be unjust. This is because it was an outcome provided for by the agreement. Although the outcome may seem harsh to Mr Barton, unjust enrichment mends no-one’s bargain [107].
Dissenting judgments
Lord Leggatt and Lord Burrows dissent and would both dismiss the appeal. Lord Leggatt holds that Mr Barton was entitled to a reasonable remuneration under a term, implied by law, to pay a reasonable sum for the supply of services where no sum is fixed by the contract [111]; [125]. He holds that this entitlement to reasonable remuneration is not inconsistent with the inference that, if Nash House sold for less than £6.5 million, Foxpace would not be obliged to pay Mr Barton £1.2 million [170-177];[183];[188];[194-195]. Lord Leggatt also holds that the law of unjust enrichment does not assist Mr Barton’s claim [189].
Lord Burrows holds that there was a term implied by law into the contract that Mr Barton would be paid reasonable remuneration by Foxpace if he successfully introduced the buyer of Nash House to Foxpace [220]. He holds that the express terms of the contract, for payment of £1.2 million if the purchase price of Nash House was £6.5 million, did not exclude this implied term [225]. Lord Burrows also holds that had there been no such implied term, the same result would have been reached in the law of unjust enrichment [226-227];[236];[241].</t>
  </si>
  <si>
    <t>uksc-2020-0056</t>
  </si>
  <si>
    <t>Fearn and others (Appellants) v Board of Trustees of the Tate Gallery (Respondent)
[2023] UKSC 4
On appeal from: [2020] EWCA Civ 104</t>
  </si>
  <si>
    <t>The Tate Modern (the Tate), a public art gallery in London, opened a new extension in 2016 called the Blavatnik Building. This building is ten stories high and, on its top floor, has a viewing platform which offers panoramic views of London.
The claimants own flats in a block of flats neighbouring the Tate that are at around the same height above ground as the viewing platform and have walls constructed mainly of glass. On the south side of the viewing platform, visitors can see directly into the claimants' flats.
At the time of the trial the viewing platform was open every day of the week and was visited by an estimated 500,000-600,000 people each year. The trial judge found that a very significant number of visitors display an interest in the interiors of the claimants' flats. Some look, some peer, some photograph, some wave. Occasionally binoculars are used. Many photographs have been posted online.
The claimants seek an injunction requiring the Tate to prevent its visitors from viewing their flats from the viewing platform, or alternatively, an award of damages. Their claim is based on the common law of nuisance.
The claims were dismissed by the High Court ([2019] EWHC 246 (Ch)) and, for different reasons, by the Court of Appeal ([2020] EWCA Civ 104). The claimants now appeal to the Supreme Court.</t>
  </si>
  <si>
    <t>The Supreme Court (by a majority of 3 to 2) allows the appeal. Lord Leggatt, with whom Lord Reed and Lord Lloyd-Jones agree, gives the majority judgment. Lord Sales, with whom Lord Kitchin agrees, gives a dissenting judgment.</t>
  </si>
  <si>
    <t>(i) Majority judgment
(a) Principles in the tort of private nuisance
The majority judgment reviews the core principles of the law of nuisance. In short, a nuisance is a use of land which wrongfully interferes with the ordinary use and enjoyment of neighbouring land. [9]-[11] To amount to a nuisance, the interference must be substantial, judged by the standards of the ordinary person. [22] Even where there is a substantial interference, the defendant will not be liable if it is doing no more than making a common and ordinary use of its own land. [27] What constitutes an ordinary use of land is to be judged having regard to the character of the locality, eg whether it is a residential or an industrial area.
It is no answer to a claim for nuisance to say that the defendant is using its land reasonably or in a way that is beneficial to the public. [47] In deciding whether one person's use of land has infringed another's rights, the public utility of the conflicting uses is not relevant. [121] The benefit of land use to the wider community may be considered in deciding what remedy to grant and may justify awarding damages rather than an injunction, but it does not justify denying a victim any remedy at all. [122]
(b) The application of the law in this case
The trial judge made findings that the claimants' flats are under near constant observation by visitors to the viewing platform. There are hundreds of thousands of spectators each year and many take photographs and post them on social media. The ordinary person would consider this level of intrusion to be a substantial interference with the ordinary use and enjoyment of their home. [48]
By contrast, inviting members of the public to admire the view from a viewing platform is not a common and ordinary use of the Tate's land, even in the context of operating an art museum in a built-up area of south London. [50] The Tate is therefore liable to the claimants in nuisance. The court heard no argument on the appropriate remedy and so remitted the case to the High Court to decide this question. [131]-[132]
(c) The errors of the trial judge
The trial judge reached the wrong conclusion as a result of three errors of law:
1. The judge applied the wrong test by asking whether, in operating the viewing platform, the Tate was making an 'unreasonable' use of its land, instead of asking whether it was a common and ordinary use. [54]-[55]
2. The judge considered that the claimants had exposed themselves to visual intrusion into their homes by choosing to live in flats with glass walls. It is right that, if the Tate had been making an ordinary use of its land, the claimants could not have complained about any visual intrusion resulting from the design of their flats. [62]-[63]But where, as here, a defendant is using its land in an abnormal and unexpected way, it is no answer to a claim in nuisance to say that the claimant would not have suffered a nuisance if their property had been of different design or construction. [72]-[75]
3. The judge also held that it was reasonable to expect the claimants to take measures to avoid being seen from the viewing platform, such as putting up blinds or net curtains. This wrongly placed the responsibility on the victim to avoid the consequences of the defendant's abnormal use of their land. [88]
(d) The error of the Court of Appeal
The Court of Appeal recognised that the judge had made these errors but decided that the claim must nevertheless fail because "mere overlooking" cannot give rise to liability for nuisance. It is true that a person cannot complain of nuisance because their flat is overlooked by another building or because people on the top floor of that building can look into their homes and see inside [90]-[91]. However, that is not the complaint made in this case. The claimants' complaint is that the Tate invites members of the public to look out from a viewing platform from which they can, and many do, peer into the claimants' flats and allows this activity to continue without interruption for most of the day every day of the week. [92] There is no reason why constant visual intrusion of this kind cannot give rise to liability for nuisance and, on the facts found by the trial judge, it does in this case.
(ii) Minority judgment
The minority considered that this appeal raises two questions. First, whether it is possible, in principle, for the tort of private nuisance to apply in the case of a residential property subject to the visual intrusion of people looking into the living areas of the property. Secondly, if this is possible, whether the Appellants have established that there is an actionable private nuisance by reason of the visual intrusion they experience from the Tate's viewing platform [134].
On the first question, the minority agree that it is possible, as a matter of principle, for a private nuisance to exist where residential property is subject to visual intrusion [158-169, 179]. On the second question, they consider that the answer depends on principles of reciprocity and compromise applicable to the Appellants and the Tate alike and the application of a standard of objective reasonableness informed by the character of the relevant locality, rather than focusing on whether a defendant’s use of its land is 'ordinary' [158-169, 226-249, 252].
The judge was better placed than an appeal court to determine the answer to the second question. He had not misdirected himself and was entitled to find that the use of the Appellants' land in the particular locality was not ordinary, that it was possible for them to take normal screening measures to limit the effect of any visual intrusion they experienced and that according to an objective standard of reasonableness the Tate had not committed a nuisance. [256-279]</t>
  </si>
  <si>
    <t>uksc-2020-0208</t>
  </si>
  <si>
    <t>R (on the application of Officer W80) (Appellant) v Director General of the Independent Office for Police Conduct and others (Respondents)
[2023] UKSC 24 On appeal from: [2020] EWCA Civ 1301</t>
  </si>
  <si>
    <t>W80, an armed police officer, shot Jermaine Baker dead in a police operation. Mr Baker was implicated in a plot to snatch two individuals from custody. The police had intelligence that the plotters would be in possession of firearms. W80's account was that during the intervention, Mr Baker's hands moved quickly up to a shoulder bag on his chest. Fearing for his life and those of his colleagues, W80 fired one shot. No firearm was found in the bag, but an imitation firearm was in the rear of the car.
An investigation was conducted by the Independent Office for Police Conduct (the "IOPC")'s predecessor, the Independent Police Complaints Commission (the "IPCC"). The IPCC concluded that W80's belief that he was in imminent danger was honestly held, but unreasonable, and that W80 therefore had a case to answer for gross misconduct on the basis of the civil law test that any mistake of fact could only be relied upon if it was a reasonable mistake to have made. It sent the report and recommendation to the Metropolitan Police Service (the "MPS"), as the appropriate authority for misconduct proceedings against W80. The view of the MPS was that the IPCC had been incorrect as a matter of law in applying the civil law test (which looks to whether an honest but mistaken belief is reasonable) as opposed to the criminal law test of self-defence (which looks to whether the belief is honestly held). The IPCC became the IOPC in January 2018, by virtue of the Policing and Crime Act 2017. After the MPS indicated that it would not follow the (now) IOPC's recommendation to bring misconduct proceedings against W80, the IOPC directed the MPS to do so. It is that decision which is challenged in this judicial review.
The Divisional Court held that the criminal law test applies. The Court of Appeal held that neither the criminal law test nor the civil law test applies but that a tribunal in police disciplinary proceedings should simply apply the test contained in the wording of the use of force standard in Schedule 2 to the Police (Conduct) Regulations 2012 ("the 2012 Regulations"), namely whether the force used was necessary, proportionate and reasonable in all the circumstances.
Officer W80 appeals against the decision of the Court of Appeal, arguing that the criminal law test applies in police disciplinary proceedings, with which the Metropolitan Police Commissioner agreed. The issue before the Supreme Court was therefore whether it is open to a reasonable disciplinary panel to make a finding of misconduct if an officer's honest, but mistaken, belief that his life was threatened was found to be unreasonable.</t>
  </si>
  <si>
    <t>The Supreme Court dismisses the appeal, unanimously finding that the test to be applied in disciplinary proceedings in relation to the use of force by a police officer in self-defence is the civil law test. Lord Lloyd-Jones and Lord Stephens give the judgment, with whom all the other Justices agree.</t>
  </si>
  <si>
    <t>The Standard of Professional Behaviour in the 2008 and 2012 Police (Conduct) Regulations does not expressly state whether the criminal law test or the civil law test applies in police disciplinary proceedings in relation to the use of force [93]. The Supreme Court concludes that the civil law test is the correct test, for several reasons:
The Standards of Professional Behaviour set out in the 2008 and 2012 Regulations are each framed as statements of objective fact. For instance, "officers … act with integrity". Accordingly, the standard in respect of the use of force should incorporate the degree of objectivity sought to be achieved under the Regulations, which cannot be achieved using the criminal test which includes a subjective element [94].
The word "knowingly" which had featured in the appropriate standard for police officers in relation to the use of force contained in the 1999 and 2004 Regulations was omitted from the 2008 Regulations and subsequent regulations. When the word "knowingly" was deliberately omitted in the 2008 Regulations, this was a strong textual indicator that the test to be applied thereafter was the objective civil law test [95].
The purpose of the disciplinary arrangements in the 2008 Regulations is not simply blame and punishment, but also achieving learning and development for the officer based on an employment model. This suggests that the civil test is more appropriate, so that the reasonableness of mistakes can be subject to a disciplinary process. [96-97]
Interpretation of the Standard of Professional Behaviour as to the use of force in the 2008 Regulations cannot be informed by the Code of Ethics published four years later by the College of Policing in 2012. The Code of Ethics in fact expressly provides that in misconduct proceedings "the formal wording of the [2012 Regulations] will be used" [101];
The Court of Appeal attempted to find coherence between the 2008 and 2012 Regulations, previous iterations of the Regulations, and paragraph 4.4 of the 2012 Code of Ethics (which incorporates the criminal law test). The correct approach however is to interpret the 2008 and 2012 Regulations, acknowledging the fundamental shift brought about in the 2008 Regulations. Paragraph 4.4 of the Code of Ethics is wrong and misleading as it does not reflect the test in the 2008 and 2012 Regulations [102-103].
The obligation placed upon the IOPC Director General to have regard to the 2014 Guidance cannot mean that the Director General can disapply the 2012 Regulations or that he should be informed by para 4.4 of the Code of Ethics [104].
The test to be applied in England and Wales under the 2008 or 2012 Regulations is not informed by the different provisions governing police disciplinary proceedings in Northern Ireland and Scotland.[105].
The test to be applied in England and Wales under the 2008 or 2012 Regulations is not informed by Article 2 of the European Convention on Human Rights, which would not demand the application of the criminal standard in any case [109-111].
The test to be applied in disciplinary proceedings in relation to the use of force by a police officer in self-defence is the civil law test. The IOPC applied the correct test when directing the MPS to bring disciplinary proceedings against the appellant. Accordingly, the appeal should be dismissed [112].</t>
  </si>
  <si>
    <t>Labour</t>
  </si>
  <si>
    <t>uksc-2020-0212</t>
  </si>
  <si>
    <t>In the matter of an application by Rosaleen Dalton for Judicial Review (Northern Ireland)</t>
  </si>
  <si>
    <t>This case principally concerns the extent to which the positive obligation on public authorities to investigate an individual’s death under article 2 of the European Convention on Human Rights (the “Convention”), as given effect in the UK by the Human Rights Act 1998 (the “HRA”), extends to deaths that occurred before the HRA came into force.
Sean Dalton died in a bomb explosion on 31 August 1988 in Derry/Londonderry. The Provisional Irish Republican Army (the “IRA”) took responsibility for the bomb. The police investigated but did not charge anyone. An inquest was held into Mr Dalton’s death on 7 December 1989, which concluded that he died from injuries suffered in the explosion.
In February 2005, Mr Dalton’s son lodged a complaint with the Police Ombudsman of Northern Ireland (the “Ombudsman”) about the police’s behaviour in the lead up to and investigation of his father’s death. The Ombudsman investigated and reported his findings on 10 July 2013. The Ombudsman criticised the police in his report, finding that the police had failed to thoroughly investigate Mr Dalton’s death. He also noted that his own investigation had been hampered by missing documents and the refusal of some police officers to cooperate.
On 25 July 2013, Mr Dalton’s family asked the Attorney General of Northern Ireland (the “AGNI”) to open a fresh inquest into Mr Dalton’s death. They contended that a fresh inquest was needed to take account of the Ombudsman’s report in particular because a coroner, unlike the Ombudsman, would be able to compel people to answer questions. The AGNI refused the request on 2 October 2014.
On 26 June 2015, Mr Dalton’s daughter (Rosaleen Dalton) challenged the AGNI’s refusal in the High Court of Northern Ireland. The High Court dismissed this challenge on 28 March 2017. Rosaleen Dalton appealed to the Court of Appeal of Northern Ireland. On 4 May 2020,
the Court of Appeal allowed her appeal and remitted the matter to the AGNI for re-consideration. The AGNI appealed this judgment to the UK Supreme Court.</t>
  </si>
  <si>
    <t>The Supreme Court unanimously allows the AGNI’s appeal. It holds that Rosaleen Dalton cannot challenge the AGNI’s refusal to open a new inquest into her father’s death because it occurred outside the temporal scope (i.e., too long before the coming into force) of the HRA.
The Supreme Court delivers four judgments: (i) Lord Reed, (ii) Lord Hodge, Lord Sales, and Lady Rose, (iii) Lord Leggatt, and (iv) Lord Burrows and Dame Siobhan Keegan, Lady Chief Justice of Northern Ireland. While allowing the appeal of the AGNI, the Supreme Court is unanimous in rejecting the AGNI’s submission that it should depart from the earlier decision of the Supreme Court in In re Finucane [2019] UKSC 7 (“Finucane”) and the obiter dicta (i.e., a statement of the law that was not strictly necessary to decide that appeal) of the Supreme Court in In re McQuillan [2021] UKSC 55 (“McQuillan”) at paragraph 144.</t>
  </si>
  <si>
    <t>Although there are different degrees of emphasis, and some disagreement as to precisely what the European Court of Human Rights has decided on the temporal scope of the Convention, the main reasoning of the Supreme Court is as follows [44], [51], [170], [172], [260 – 261], [333 – 334], and [337].
First, the decision in Finucane should not be departed from, albeit that the Supreme Court disagrees with the wide multi-factorial reasoning that the majority of the Justices consider was adopted in that case.
Second, the obiter dicta at paragraph 144 in McQuillan, with some slight amendments for clarity, set out the correct analysis.
Third, that means that the obligation under article 2 of the Convention to investigate a death is only capable of applying to deaths which occurred within an outer period of 12 years before the HRA came into force on 2 October 2000 (unless what is called “the Convention values test” is met). In other words, if the death occurred more than 12 years before 2 October 2000, a court should strike out proceedings alleging a breach of this obligation unless the Convention values test applies. The Convention values test imposes an extremely high hurdle for someone seeking to rely on it. What is principally in mind are serious crimes under international law, such as war crimes, genocide, or crimes against humanity.
Fourth, if the death occurred between 10 and 12 years before 2 October 2000 then a claim may only be brought in exceptional circumstances (even leaving to one side the Convention values test). Those circumstances (as explained in McQuillan at paragraph 144) are that any original investigation into the death can be seen to have been seriously deficient or non-existent and that the bulk of such investigative effort which has taken place, or which ought to have taken place, post-dates 2 October 2000.
Fifth, the analysis of the law approved by the Supreme Court combines the certainty of two fixed periods (10 years and 12 years) with the flexibility, for the compelling reasons explained in paragraph 144 of McQuillan, to extend the primary period of 10 years to the outer period of 12 years.
Sixth, if the death occurred less than 10 years before 2 October 2000, then it must still be shown that a major part of the investigation took place, or ought to have taken place, after 2 October 2000.
Applying that analysis of the law to the facts of this case, because Sean Dalton’s death occurred more than 12 years before the HRA came into force on 2 October 2000, and because there is no question of the Convention values test being satisfied in this case, Rosaleen Dalton has no claim for the alleged infringement of her article 2 right under the HRA. Put another way, the domestic courts do not have jurisdiction under the HRA in respect of Mr Dalton’s death.
That decision on the principal issue in the case is sufficient for the appeal of the AGNI to be allowed.
Two Other Issues
Six of the Justices (not including Lord Reed) dealt with two further issues. First, and contrary to the submissions for the AGNI, the six Justices are unanimous that the rationale of the article 2 procedural obligation – and hence the revival of the obligation to investigate following an earlier investigation – is not confined solely to investigations which may lead to the identification and punishment of the perpetrators [189], [216], and [316].
Secondly, in line with the submissions for the AGNI, three Justices (Lord Leggatt, Lord Burrows, and Dame Siobhan Keegan) consider that, in any event, the article 2 obligation was satisfied by the report of the Ombudsman so that no new inquest was required [232], [320], and [324]. The other three Justices (Lord Hodge, Lord Sales, and Lady Rose) take the view, without ruling on it, that that was strongly arguable [194]. Further the civil proceedings in this case give additional scope for involvement of the families and could potentially lead to a detailed examination of facts by a judge and a public judgement [194], [230], [321], and [324].</t>
  </si>
  <si>
    <t>Human Rights</t>
  </si>
  <si>
    <t>uksc-2021-0010</t>
  </si>
  <si>
    <t>Brake and another (Respondents) v Chedington Court Estate Ltd (Appellant)
[2023] UKSC 29</t>
  </si>
  <si>
    <t>This appeal concerns the standing of a bankrupt to challenge the acts, omissions or decisions of the trustee of the bankrupt's estate under section 303(1) of the Insolvency Act 1986 (the "IA 1986").
Section 303(1) of the IA 1986 provides:
"If a bankrupt or any of his creditors or any other person is dissatisfied by any act, omission or decision of a trustee of the bankrupt's estate, he may apply to the court; and on such an application the court may confirm, reverse or modify any act or decision of the trustee, may give him directions or may make such other order as it thinks fit."
Section 168(5) of the IA 1986 is the equivalent provision applicable in the liquidation of a company, enabling "any person aggrieved" (which has been interpreted to include creditors and contributories of the company) to make applications as regards the acts or decisions of liquidators. By parity of reasoning, the approach adopted under section 303(1) applies equally to section 168(5).
Factual background
Between February 2010 and June 2013, Mr and Mrs Brake (the "Brakes") and Patley Wood Farm LLP ("PWF"), an investment vehicle for Mrs Brehme, were in partnership (the "Partnership") carrying on an accommodation and events business at West Axnoller House (the "House"). Disputes arose between the partners, which were referred to arbitration. The arbitration concluded with a final award in favour of PWF, a costs order against the Brakes and the dissolution of the Partnership.
The Partnership's property included a cottage, adjacent to the House, registered in the names of the Brakes and Mrs Brehme (the "Cottage"). The Brakes lived in the House but would use the Cottage when the house was temporarily let.
In 2015, the Brakes were made bankrupt on the petition of PWF in respect of the unpaid costs of the arbitration. A trustee was appointed on 30 July 2015 (the "Trustee").
In July 2015, receivers of the Partnership's property, who had been appointed by its bank, sold the farm to a company called Axnoller Events Ltd ("AEL"). The Partnership went into administration in July 2016 and into liquidation in May 2017.
In February 2017, AEL was acquired by the appellant in the present appeal, The Chedington Court Estate Ltd ("Chedington"), a company owned by Dr Guy and his wife. On 8 November 2018, the Brakes were given notice to quit the House by Chedington and AEL. Both Dr Guy and the Brakes expressed an interest in purchasing the Cottage. Accordingly, on 18 December 2018, the liquidators invited bids for the Cottage from the Brakes and Dr Guy.
On 20 and 21 December 2018, both Dr Guy (on behalf of Chedington) and the Brakes (in their capacities as trustees of the Brake Family settlement (the "Brake Trust") submitted bids for the Cottage. The liquidators accepted Chedington's higher bid, subject to contract. The liquidators were not willing to apply to the court for an order removing the Brakes as registered proprietors of the Cottage. Instead, Dr Guy and Chedington agreed an arrangement with the Trustee under which the Trustee would purchase the Cottage from the liquidator with funds lent by Chedington and would then sell the Cottage to Chedington, making the necessary application to the court to obtain clean legal title to the Cottage (the "Facilitation Agreement"). Pursuant to a notice provided by the Trustee to Dr Guy, agents of Chedington entered the Cottage and changed the locks on 18 January 2019.
The proceedings
The Brakes issued an application under section 303(1) of the IA 1986, both in their personal capacities as bankrupts and in their capacities as trustees of the Brake Trust, alleging that the Trustee wrongfully enabled Chedington to interfere with their right of possession of the Cottage.
Chedington applied to strike out the relevant parts of the application on the ground that the Brakes lacked standing under section 303(1) of the IA 1986. The High Court struck out the application.
The Court of Appeal dismissed the appeal brought by the Brakes in their capacities as trustees of the Brake Trust, because in that capacity they were third parties whose only interest was as disappointed under-bidders for the Cottage. By contrast, the Court of Appeal held that, in their personal capacities, the Brakes had standing because their interests were substantially affected by the impugned conduct of the Trustee and because, as bankrupts, they had a direct interest in the relief they sought. Chedington now appeals to the Supreme Court.</t>
  </si>
  <si>
    <t>The Supreme Court unanimously allows the appeal. Lord Richards gives the only judgment, with which the other Justices agree.</t>
  </si>
  <si>
    <t>An applicant will have standing under section 303(1), or section 168(5), of the IA 1986 in three categories of cases [99]. First, creditors have standing where their application concerns their interests as creditors, because the bankrupt's estate or the assets of the company in liquidation are administered under the terms of the statutory trust for their benefit as creditors. Second, where there is or there is likely to be a surplus, the bankrupt or contributories are also persons for whose benefit the estate or assets are being administered and they have standing in respect of their interests in the surplus. Third, there is a limited class of cases where creditors, bankrupts, contributories or others will have standing, but only in respect of matters directly affecting their right or interests and arising from powers conferred on trustees or liquidators which are peculiar to the statutory bankruptcy or liquidation regime.
The Brakes did not fall within any of these categories and do not therefore have standing under section 303(1) of the IA 1986 [100].
In their personal capacities as bankrupts, the Brakes did not have any legitimate and substantial interest in the relief sought because their possessory rights to the Cottage were unconnected to their position as bankrupts. The actions of the Trustee which they challenge were directed to them as persons in possession of the Cottage, not as bankrupts [80].
The appellants submitted that all that is required for the purposes of standing is that a trustee, in that capacity, should have wrongfully interfered with an existing right of the applicant [81]. The consequences of this would be that any person whose rights were wrongfully interfered with by a trustee could apply for relief under section 303(1), provided only that the trustee was acting as trustee, and not (for example) in a personal capacity [82]. "Wrongfully" was taken to mean "unlawfully" in two senses [84]. First, it referred to conduct which is directly actionable by the complainant in any event, such as by an action in tort. The Court held that there is no sound basis for affording the complainant an alternative procedure for pursuing the claim just because the wrongdoer happens to be a trustee acting in that capacity, and there is no reason to think that the legislative intention behind section 303(1) was to provide any such alternative procedure [86]. Second, a complainant would have standing if the rights of the complainant were interfered with by the trustee acting beyond the trustee's statutory powers or in breach of duty as trustee [84]. The Court held that it is contrary to principle for a person to whom a duty is not owed to be able to seek relief in respect of a breach of that duty [87]. The enactment of section 304 of the IA 1986 demonstrates that it was not the legislative intention to enable such relief to be sought by third parties uniquely against trustees in bankruptcy under section 303(1) [88].
The Court noted that it was not the case that, if section 303(1) did not permit applications to be made in circumstances where the trustee has acted in breach of duty, the misconduct of trustees would go unchecked. Trustees in bankruptcy must be authorised to act as such pursuant to Part XIII of the IA 1986, normally by a recognised professional body. The maintenance of proper standards is the responsibility of those bodies, to whom complaints can be made in appropriate cases [98].</t>
  </si>
  <si>
    <t>Corporate</t>
  </si>
  <si>
    <t>uksc-2021-0019</t>
  </si>
  <si>
    <t>R (on the application of VIP Communications Ltd (In Liquidation)) (Respondent) v Secretary of State for the Home Department (Appellant)</t>
  </si>
  <si>
    <t>This appeal raises an issue of statutory construction. It arises in the context of a type of equipment known as commercial multi-user GSM (Global Systems for Mobile Communications) gateway apparatus ("COMUGs"). GSM gateways are telecommunications equipment containing one or more SIM cards, as used in mobile phones. They enable phone calls and text messages from landlines to be routed directly on to mobile networks, taking advantage of lower mobile call chargers. When a call is routed through a GSM gateway, the only data transmitted over the network is the number and location of the SIM card in the GSM gateway. It does not transmit information such as the identity of the calling party and (in the case of a mobile phone) the user's location, as would ordinarily be the case without a GSM gateway.
Under section 8(4) of the Wireless Telegraphy Act 2006 (the "WTA 2006"), the Office of Communications ("Ofcom") is under a duty to make regulations exempting the installation and use of certain wireless telegraphy equipment from the requirement for a license under section 8(1) of the same Act, if satisfied that the conditions in section 8(5) are met as respects the use of that type of equipment. Under section 5(2) of the Communications Act 2003 (the "CA 2003"), Ofcom is under a duty to carry out its functions in accordance with directions given by the Secretary of State on very limited grounds, which include the interests of national security and public safety.
Following a public consultation, Ofcom published a notice in July 2017 stating its intention to make regulations under section 8 of the WTA 2006 exempting COMUGs from the licensing requirements of section 8(1). In response, the Secretary of State for the Home Department issued a direction that COMUGs should not be exempted by Ofcom (the "Direction"). The Direction, challenged in these proceedings, was given on the basis of serious national security and public safety concerns.
The High Court held that the Secretary of State had no power under section 5 to direct Ofcom not to comply with its duty under section 8(4) of the WTA 2006 to make regulations (exemption regulations) if Ofcom was satisfied that the conditions in section 8(5) were met. The Direction was therefore ultra vires (i.e. outside the Secretary of State's power). The Court of Appeal agreed, dismissing the appeal. The appellant now appeals to the Supreme Court.</t>
  </si>
  <si>
    <t>Under the legislation governing the installation and use of wireless telegraphy in force between 1904 and 2003, the Government had sole responsibility. Most of the Government's functions and powers under the legislation were transferred to Ofcom by the CA 2003, implementing the EU Directives known as the Common Regulatory Framework.
After setting out the complex legislation scheme [17]-[32], the court noted that it was obvious that the use of wireless telegraphy could give rise to national security concerns. National security, along with the other matters listed in section 5(3) of the CA 2003, are core functions of the Government, for which it is democratically accountable. A regulator, like Ofcom, is in no sense equipped to have responsibility for such matters [33].
It was beyond argument that Parliament's purpose in enacting section 5 was that, notwithstanding the extensive changes made to the regime for the control of wireless telegraphy, the Government should continue to be responsible for national security and the other matters listed in section 5(3) of the CA 2003 [39]. This continued division of responsibility was consistent with the Common Regulatory Framework [35]-[38].
Provisions such as section 5 of the CA 2003 and section 8 of the WTA 2006 are to be construed as if contained within a single statute, given they are dealing with a single system of regulation concerning wireless telegraphy [40]. In circumstances where the legislation has carefully divided responsibility between the Government and the regulator, reserving to the former powers only in respect of matters of vital national interest which are peculiarly within the competence of the Government, the court noted that it would be very surprising if those powers did not apply so as to prevent the making of an exemption regulation where, in the reasonable and proportionate judgment of the Government, the regulation would prejudice those interests [43].
This was reflected in the language of section 5(2) of the CA 2003. The drafter was not directing the language at any particular function, but was choosing words which could cover the whole field of those functions. Ofcom is as much carrying out one of its functions when, following a direction by the Secretary of State, it does not make exemption regulations as when it does make exemption regulations under section 8 of the WTA 2006 [49].
The court did not accept the existence, relied upon by the Court of Appeal as the principal basis for its decision, of a general principle of statutory construction that a statutory power to give a direction does not extend to a direction not to comply with a statutory duty arising under that or another statute, in the absence of clear words to that effect [53], [62]. It will be relevant to the assessment of rival interpretations of a provision that, on one view, it would permit a direction to be given that has the effect of precluding the performance of what would otherwise be a statutory duty, but that is no more than one of the factors which will need to be considered in arriving at the proper construction of the provision [62].</t>
  </si>
  <si>
    <t>Public</t>
  </si>
  <si>
    <t>uksc-2021-0027</t>
  </si>
  <si>
    <t>Sara &amp; Hossein Asset Holdings Ltd (a company incorporated in the British Virgin Islands) (Respondent) v Blacks Outdoor Retail Ltd (Appellant)</t>
  </si>
  <si>
    <t>Blacks Outdoor Retail Ltd ("Blacks") rented commercial retail premises from Sara &amp; Hossein Asset Holdings Ltd ("S&amp;H") under two successive leases dated 2013 and 2018 (the "leases"). The leases stated that S&amp;H as landlord should provide a certificate each year setting out the service charge sum payable by Blacks as tenant. The relevant clause stated that the landlord should provide a certificate "as to the amount of the total cost and the sum payable by the tenant" and that this was to be "conclusive" in the absence of "manifest or mathematical error or fraud" (the "certification provision"). Blacks refused to pay the service charge for the years 2017-18 and 2018-19, which amounted to £407,842.77, claiming that the service charge was excessive and included unnecessary items and expenses that were not properly due under the terms of the leases. S&amp;H issued proceedings and sought summary judgment for the outstanding service charge, arguing that under the certification provision S&amp;H’s certificate as to the sum payable was conclusive subject only to the defences that there had been a manifest error, a mathematical error or fraud (the "permitted defences"). Blacks argued that the true meaning of the certification provision was that S&amp;H’s certificate was conclusive as to the amount of costs incurred by the landlord, but not as to Blacks’ liability for service charge. S&amp;H’s application for summary judgment was dismissed by a Deputy Master in the High Court. A Deputy Judge of the High Court dismissed S&amp;H’s first appeal. The Court of Appeal allowed S&amp;H’s second appeal and entered summary judgment in S&amp;H’s favour, remitting to the High Court the question of what, if any, counterclaims Blacks could pursue.</t>
  </si>
  <si>
    <t>By a majority the Supreme Court dismisses Blacks’ appeal against the grant of summary judgment but holds that this does not preclude Blacks from pursuing a counterclaim in the High Court in relation to its underlying liability for the disputed service charge payments. Lord Hamblen gives the lead judgment, with which Lord Hodge, Lord Kitchin and Lord Sales agree. Lord Briggs gives a dissenting judgment.</t>
  </si>
  <si>
    <t>The majority of the Supreme Court holds that neither party’s proposed interpretation of the certification provision is satisfactory.
S&amp;H’s case is that its certificate is conclusive as to Blacks’ service charge liability, subject only to the permitted defences. Whilst that fits well with the wording of the certification provision, it is inconsistent with other provisions of the leases [44, 46]. Under the leases, the amount of service charge payable depends partly on the proportion of the overall premises that the tenant rents under the agreement. The leases contain a detailed dispute mechanism in relation to the assessment of that proportion, which may alter the amount payable by the tenant (the "proportion adjustment"). The certificate cannot, therefore, be entirely conclusive as to the sum payable by Blacks [40, 48, 54]. S&amp;H’s interpretation also does not fit well with Blacks’ rights to inspect S&amp;H’s receipts, invoices and other evidence relating to the service charge for up to 12 months after the certificate is provided. If S&amp;H’s interpretation were correct, the only purpose of these detailed inspection rights would be to identify the rare case of fraud, since identifying the other permitted defences of manifest or mathematical error would be possible without extensive investigation. Any arguable issue identified on inspection could not be pursued by Blacks, meaning the lengthy and detailed inspection rights would be largely superfluous [33, 40, 48].
There are, moreover, many potentially arguable issues which may arise as to liability for service charge under the leases. The permitted defences are narrow and do not include an arguable error, however well founded the allegation of error may ultimately prove to be [30-34]. It would be surprising for the parties to agree that arguable issues as to liability could be determined conclusively by the landlord, as judge in his own cause, without any opportunity for the tenant to challenge the determination or even to make representations [37-39, 48]. It is a ’pay now, argue never’ regime. It is well established that in interpreting a contract one starts with the presumption that neither party intends to abandon any remedies which arise by operation of law and that clear words are necessary to do so [48].
Blacks’ case is that the certificate is conclusive only as to the landlord’s costs and not as to the sum payable by the tenant. However, this interpretation contradicts the natural and ordinary meaning of the certification provision that the certificate is conclusive both as to the "amount of the total cost" and "the sum payable by the tenant" [49]. There is also force in S&amp;H’s submission that allowing Blacks to challenge payment of the service charge undermines the commercial purpose of enabling the landlord to recover costs and expenses with minimal delay and dispute [43, 47]. It is an ‘argue now, pay later’ regime.
The majority finds that there is an alternative interpretation that avoids these difficulties. That interpretation is that S&amp;H’s certificate is conclusive as to what is required to be paid by Blacks following certification, subject only to the permitted defences. S&amp;H is thereby assured of payment of the service charge without protracted delay or dispute, meaning its cashflow position is protected [51]. However, payment of the certified sum does not preclude Blacks from later disputing liability for that payment. This gives full effect to Blacks’ inspection rights and entitles Blacks to pursue arguable claims as to service charge liability [52]. It is a ‘pay now, argue later’ regime, a contractual arrangement which is commonly found. Adopting an iterative approach, this interpretation is consistent with the contractual wording, it enables all the provisions of the leases to fit and work together satisfactorily and it avoids surprising implications and uncommercial consequences [57].
The majority therefore dismisses the appeal but holds that this does not preclude Blacks from pursuing its counterclaim [58].
Lord Briggs dissents. In his view, the structure of the service charge regime in the leases and the ordinary meaning of the words used are irreconcilable with the majority’s judgment [62]. There is no reason why the provision for a dispute mechanism in relation to proportion adjustment should mean that the landlord’s certificate is not conclusive as to all other aspects of the tenant’s service charge liability [67]. Blacks’ inspection rights provide it with reasonable access to relevant documents in order to identify manifest errors, mathematical errors or fraud. The existence of those rights does not indicate that S&amp;H’s certificate is not conclusive as to service charge liability [68]. Service charge disputes commonly result in complex and costly litigation. It is not uncommercial that S&amp;H should have insisted on limiting the available grounds for litigation to the permitted defences [69]. Lord Briggs would therefore have accepted S&amp;H’s proposed interpretation of the certification provision, meaning the certificate would be conclusive as to Blacks’ service charge liability [70].</t>
  </si>
  <si>
    <t>Land</t>
  </si>
  <si>
    <t>uksc-2021-0028</t>
  </si>
  <si>
    <t>McCue (as guardian for Andrew McCue)(AP)(Appellant) v Glasgow City Council (Respondent)(Scotland)</t>
  </si>
  <si>
    <t>This appeal is concerned with the effect of the Equality Act 2010 (the "Equality Act") in relation to the provision of community care services to disabled persons pursuant to the Social Work (Scotland) Act 1968 (the "1968 Act") and the charges made for such provision. The appellant is Mrs Terri McCue, acting as guardian for her son, Andrew ("Mr McCue"). At the time of the hearing, Mr McCue was 27 years old. He has Down’s Syndrome and lives with his parents. He is disabled within the meaning of section 6 of the Equality Act. As a result of his disability, he is provided with community care services by the respondent, Glasgow City Council (the "Council"). Mr McCue is in receipt of income by way of various social security payments. Under section 87 of the 1968 Act, the Council has assessed Mr McCue’s means and levied charges for the community care services provided to him. The amount of the charges is affected by the amount of Mr McCue’s means. The greater his means, the more he will be liable to pay, and vice versa. The Council has to calculate what means are available to Mr McCue to meet any charges. In doing so, it has to make certain deductions in assessing the available amount. The higher the deductions made, the lower the charges and the more money Mr McCue retains to spend on other things. Over several years, starting in 2012, the appellant made representations to the Council on Mr McCue’s behalf that higher amounts should be deducted in the calculation of his available means in relation to expenditure relating to his disability. Save to a small extent, the Council was not persuaded by these representations. Therefore, the charges levied for the services have not been lowered as the appellant contends they should have been. In these proceedings, the appellant claims that by failing to make greater deductions for disability related expenditure, the Council unlawfully discriminated against Mr McCue on grounds of his disability, within the meaning of section 15 of the Equality Act. She also submits that the Council acted in breach of its duty under section 20 of the Equality Act, which requires it to make reasonable adjustments to take account of Mr McCue’s disability. The claim was dismissed at first instance and the Inner House of the Court of Session dismissed the appellant’s appeal. The appellant now appeals to the Supreme Court.</t>
  </si>
  <si>
    <t>The Supreme Court unanimously dismisses the appeal. Lord Sales gives the only judgment, with which the other Justices agree.</t>
  </si>
  <si>
    <t>The operation of section 87 of the 1968 Act: levying of a charge for community care services
Where a local authority provides services under the 1968 Act, then by virtue of section 87(1) it has a discretion whether to charge the recipient for those services and at what level any charge should be set [42]. By virtue of section 87(1A), if the individual satisfies the authority that his means "are insufficient for it to be reasonably practicable for him to pay" the amount which would otherwise be due, then the authority may not charge more "than it appears to them that it is practicable for him to pay". The onus is on the individual to satisfy the local authority that his means are insufficient to the extent that it is not "practicable" for him to pay [43].
The relevant question under section 87 is whether the Council is satisfied that Mr McCue, by his expenditure on the various items in dispute, has shown that his means are insufficient for it to be reasonably practicable for him to pay for the community care services provided to him by the Council, such that it is not "practicable" for him to pay a charge calculated without deduction of those items [46].
In relation to the disputed items of disability related expenditure, the Council’s assessment under section 87 was that they had not affected his means in such a way that would reduce what was practicable for him to pay by way of charges [52]. The Council had properly applied section 87(1) and (1A) and it was not contended that the Council had acted irrationally or in any way unlawfully, according to the usual general obligations arising under public law [46].
Section 15 of the Equality Act: unfavourable treatment
The principal question here was whether the Council had treated Mr McCue "unfavourably" because of something arising in consequence of his disability, within the meaning of section 15(1)(a) of the Equality Act.
A comparison is required between two states of affairs: what has happened to the complainant in fact and what would have happened to him in a counterfactual world without the treatment alleged to have been unfavourable. It is not necessary to identify a non-disabled comparator to find that there has been unfavourable treatment [55]. The comparison raises two simple questions of fact: what was the relevant treatment and was it unfavourable to the claimant? [57]
The relevant treatment in the present case was the Council’s application of section 87 of the 1968 Act in deciding that Mr McCue should be charged something for the services provided to him and its evaluation as to what deductions should be made in calculating Mr McCue’s available means and what sum it was practicable for Mr McCue to pay [58].
The Council charges both disabled and non-disabled persons according to the same basic scheme, applying section 87 of the 1968 Act to both groups [59]. The Council extends this general approach in a way which is more generous to disabled persons to take account of disability related expenditure, being costs over and above those which non-disabled persons must bear. The Council’s approach could not therefore be said to be unfavourable to disabled persons: in fact, it is favourable to them, since it allows for a greater range of possible deductions to be made in calculating their available means when the Council assesses the charges which it is practicable for them to pay [60]. The true nature of the appellant’s complaint was therefore that the treatment of Mr McCue was not generous enough, even though it benefits persons with disabilities; this is not a proper ground of complaint under section 15 [61].
Section 20 of the Equality Act: duty to make reasonable adjustments
In order to make good the claim under section 20, the appellant needed to show that a provision, criterion or practice of the Council put Mr McCue at a substantial disadvantage in relation to a relevant matter in comparison with persons who are not disabled, in order to be able to say that it must take reasonable steps to avoid the disadvantage [65].
The court was willing to infer from the parties’ written statements of case that the Council had adopted a practice according to which expenditures are rejected if they do not relate to disability; or if, while relating to disability, a person receives a benefit to meet the cost in question; or if the expenditure represents discretionary spending and are not necessary to meet the disabled person’s needs [73]. The practice did not put a disabled person at a disadvantage in comparison with non-disabled people for the simple reason that the practice only applies to disabled people. It does not allow for any comparison to be made with the treatment of non-disabled persons, so there is no scope for the application of section 20(3). Alternatively, one could also say that the practice of allowing the deduction of some, but not all, disability related expenditure confers an advantage on disabled people [74].</t>
  </si>
  <si>
    <t>uksc-2021-0031</t>
  </si>
  <si>
    <t>R (on the application of Day) (Appellant) v Shropshire Council (Respondent)</t>
  </si>
  <si>
    <t>Land which is subject to a statutory trust in favour of the public is held by a local authority for the purpose of the public's enjoyment. In order for local authorities to dispose of this type of land they must comply with statutory consultation requirements. The issue raised by this appeal is what happens to the public's rights to use this type of land when the local authority disposes of the land but fails to comply with the statutory requirements.
This issue arises in the context of a challenge to the grant of planning permission by the Respondent, Shropshire Council to CSE Development (Shropshire) Limited ("CSE"). The land to be developed lies in Shrewsbury which is the county town of Shropshire. For many years the land was owned by Shrewsbury Town Council ("Shrewsbury TC") but in October 2017, Shrewsbury TC sold the land which was subject to a statutory trust to CSE. At the time Shrewsbury TC did not realise the land was subject to a statutory trust and so did not comply with the necessary consultation procedure under s. 123(2A) of the Local Government Act 1972 ("LGA 1972"). CSE then applied for planning permission to build houses on the land and Shropshire Council, which is the relevant planning authority, granted this.
The Appellant, Dr Day, is a local resident who opposes the development. Dr Day brought judicial review proceedings challenging the grant of planning permission. He argues that because Shrewsbury TC did not comply with the statutory requirements, the public trust continues to bind the land that CSE now owns. Accordingly, the grant of planning permission must be quashed because the existence of the trust was a material factor which Shropshire Council should have considered when deciding whether to grant planning permission.
The High Court dismissed Dr Day's application for judicial review. The judge held that even if the public's rights under the statutory trust had survived the sale, those rights were now unenforceable against CSE. The Court of Appeal dismissed Dr Day's appeal though their reasoning differed from that of the High Court. They held that the statutory trust was extinguished on the sale of the land. Dr Day now appeals to the Supreme Court.</t>
  </si>
  <si>
    <t>The Supreme Court unanimously allows the appeal. Lady Rose gives the judgment with which Lord Reed, Lord Kitchin, Lord Hamblen and Lord Stephens agree.</t>
  </si>
  <si>
    <t>The local authority's powers to dispose of statutory trust land under the LGA 1972
Sections 123(2A) and (2B) LGA 1972 provide that before disposing of land which is subject to a statutory trust, the relevant council must advertise their intention to do so in the local newspaper for two consecutive weeks. They must then consider any objections to the proposed disposal that they receive. If the council disposes of land having complied with that procedure, then the land is freed from any public trust [3].
Separately, s. 128(2)(a) provides that a disposal of land which was subject to the consultation requirement "shall not be invalid by reason that" the requirement has not been complied with. Section 128(2)(b) goes on to say that the purchaser of the land "shall not be concerned to see or enquire" whether any such requirement has been complied with [7].
Shropshire Council argued that s. 128(2) extinguishes the rights enjoyed by the public under the statutory trust, or at least that the rights of the public to access the land did not survive in a form that gave rise to a material consideration that the planning committee needed to consider when deciding whether to grant planning permission [8].
The proper construction of s. 123(2A) and (2B) and 128(2) LGA 1972
Considering the history of the provisions, the Supreme Court holds that s. 128(2) does not extinguish the rights enjoyed by the public under the statutory trust. Those rights are only extinguished if the local authority complies with the bespoke consultation requirements set out in s. 123 LGA 1972 [91].
If Shropshire Council were correct that as soon as the land comes into private ownership, the trust must be extinguished, then it would be easy to get around the restrictions and conditions attached to the sale of statutory trust land. Furthermore, if this was the case, there would hardly be any need for the protection of the purchaser provided for under s. 123(2B) or s. 128(2)(b) [57].
Parliament used very clear words in s. 123(3) when setting out what the council needed to do in order to dispose of land in a way which extinguishes the public’s rights under the statutory trust. The elaborate provisions of s. 123 were evidently designed to ensure that members of the public should have the opportunity to learn about and object to a proposed sale of statutory trust land [101-102].
The Supreme Court holds that in light of the clear and specific wording in s. 123, the generally applicable provision in s. 128(2) cannot be used to override the statutory trust [103]. Section 128(2) confers a useful protection for people dealing in land with the authority. However, s. 128(2) is not designed to free land from the public trust when that land is sold [105-106]. Furthermore, in so far as the public’s rights in the land continue to exist, s. 128(2) does not have the effect of making these rights unenforceable against the purchaser [113].
The continuing existence of the statutory trust over the land is an important factor when considering a planning application. Thus, as this was not considered, the Supreme Court concludes that the grant of planning permission must be quashed [115].</t>
  </si>
  <si>
    <t>Trust</t>
  </si>
  <si>
    <t>uksc-2021-0038</t>
  </si>
  <si>
    <t>R (on the application of Maguire) (Appellant) v His Majesty's Senior Coroner for Blackpool &amp; Fylde and another (Respondents)
[2023] UKSC 20</t>
  </si>
  <si>
    <t>This appeal is concerned with the conduct of an inquest into the death of Ms Jacqueline Maguire ("Jackie"),1 who died in hospital on 22 February 2017, and the impact upon this of article 2 of the European Convention on Human Rights (the "Convention"), which concerns the right to life.
Jackie, who had Down's Syndrome, lived in a care home for adults requiring round-the-clock supervision. In order to ensure she could be kept at the home under proper supervision, she was subject to a standard authorisation for deprivation of liberty made under the Mental Capacity Act 2005. In the weeks before her death, Jackie suffered symptoms including stomach pains and collapsing. On 21 February 2017, she suffered fits and the care home staff called an ambulance. However, when the ambulance arrived Jackie refused to go to hospital. The ambulance paramedics made an assessment of her condition, in the course of which they obtained advice from an out-of-hours GP who advised that, while it was desirable that Jackie should attend hospital, her condition was not so serious that they should override her wishes and force her to go.
The following morning, Jackie's condition had worsened and she collapsed again. Another ambulance was called and this time she was admitted to hospital. However, this proved to be too late. Shortly after her admission she suffered a fatal cardiac arrest. A post-mortem recorded that her cause of death was pneumonia and a perforated gastric ulcer leading to peritonitis.
The respondent (the "Coroner") opened an inquest into Jackie's death on 3 August 2017. The specific question which arises for determination in these proceedings is whether, in the circumstances surrounding Jackie's death, the effect of article 2 of the Convention was that the Coroner was required to direct the jury at the inquest to return an "expanded verdict" in accordance with section 5(2) of the Coroners and Justice Act 2009. Such a verdict would involve a commentary about the circumstances in which Jackie came by her death, going beyond the standard verdict at an inquest, which is confined to how, when and where a person died.
The Coroner determined that an expanded verdict was not required; accordingly, he directed the jury to give a standard verdict. Mrs Muriel Maguire, Jackie's mother, subsequently brought a judicial review claim challenging the Coroner's determination. The High Court dismissed Mrs Maguire's claim. The Court of Appeal dismissed the appeal. Mrs Maguire appeals to the Supreme Court.</t>
  </si>
  <si>
    <t>The Supreme Court unanimously dismisses the appeal. Lord Sales gives the leading judgment, with which Lord Reed, Lord Lloyd-Jones and Lady Rose agree. Lord Stephens gives a short concurring judgment.</t>
  </si>
  <si>
    <t>The Supreme Court set out the structure of the obligations imposed by article 2 of the Convention. In addition to prohibiting certain conduct, article 2 imposes a positive obligation on contracting states to take "appropriate steps to safeguard the lives of those within their jurisdiction" [9]. There are two types of substantive positive obligations: an obligation to have appropriate legal regimes and administrative systems in place to provide general protection for the lives of citizens and persons in its territory ("the systems duty") and an obligation to take operational steps to protect a specific person or persons when on notice that they are subject to a risk to life of a particularly clear and pressing kind ("the operational duty") [10].
Article 2 also imposes certain procedural positive obligations regarding the investigation of and the opportunity to call state authorities to account for potential breaches of the substantive positive obligations. The precise content of those obligations varies according to context [12].
Three different levels of the procedural obligation are identified. First, to check whether there might be any question of a potential breach of a person's right to life under article 2, state authorities should take some steps to establish whether the cause of death is from natural causes (the "basic procedural obligation") [14]. Second, in particular contexts, a state may be required to take further steps to investigate possible breaches of the article 2 substantive obligations to ensure appropriate accountability and redress and, as appropriate, to punish persons responsible for the death (the "enhanced procedural obligation") [15]. Third, in certain other cases where there is no relevant compelling reason giving rise to an enhanced procedural obligation, but there is still a possibility that the substantive obligations in article 2 have been breached, there is an obligation to provide means by which a person complaining of such possible breaches can make that complaint, have it investigated or obtain redress (the "redress procedural obligation") [19]. It is only where the enhanced procedural obligation applies that there is a statutory obligation on a coroner to direct a jury at an inquest to give an expanded verdict [27]-[33].
After detailed review of the relevant caselaw [34]-[62] and the facts of the case [63]-[114], the court considered the issues by reference to the headings set out below.
Was there an arguable breach of the systems duty on the part of the care home, so as to trigger the enhanced procedural obligation?
The systems duty in the context of healthcare services operates at a high level, is relatively easily satisfied, and it will only be in rare cases that it will be found to have been breached [145]. This same approach applies in the context of care homes [147]. The systems in place at the care home were capable of being operated in a way which would ensure that a proper standard of care was provided to residents, even though there may have been individual lapses in putting them into effect [146]; [156]; [165].
The Coroner examined the systems in place at the care home, as well as those in place for the various healthcare providers, and concluded that there was no arguable breach of the systems duty in relation to them. On the evidence, he was entitled so to find [153]; [155].
The submission was therefore dismissed [181].
Was there an arguable breach of the systems duty on the part of any of the healthcare providers, so as to trigger that obligation?
The arguments and the analysis under this heading are closely similar to those in relation to the care home [182]. Whilst criticisms could be made of individuals, these related to lapses in individual performances, rather than a failure of the systems duty [184].
Was there an arguable breach of the operational duty on the part of the care home, so as to trigger that obligation?
When an individual is placed in a care home, a nursing home or a hospital, the state does not assume responsibility for all aspects of their physical health [190]. The focus is on the specific risks to Jackie's health of which the authorities were aware [192]. The operational duty applies in a graduated way depending on their perception of the risk to Jackie [199].
The care home's responsibility was to look after Jackie on behalf of the state in substitution for her family. Their task was to ensure that she could access the healthcare which is available to the population generally [199] and this is what the care home staff sought to do [200]. There was therefore no arguable breach of the operational duty by the care home [204].
Was there an arguable breach of the operational duty on the part of any of the healthcare providers, so as to trigger that obligation?
When assessing whether the operational duty arose, it is necessary to take into account a range of relevant factors, including the desirability of fostering Jackie's sense of personal autonomy and a sense of trust between her and her carers, by respecting her wishes where possible [57]-[60]; [205]. None of the healthcare professionals involved was on notice that Jackie's life was in danger on 21 February 2017 and the paramedics gave proper consideration to the question of whether she ought to be removed forcibly to hospital. They made an assessment which was reasonable in the circumstances, that the risk to her was not so great as to make that appropriate [208]. As a result, there was no arguable breach of the operational duty by any of the healthcare providers [209].
In a concurring judgment, Lord Stephens sets out Jackie's personal circumstances to demonstrate her total dependence on others as to whether she should be treated at hospital [218]-[234]. Lord Stephens also considers the applicable legal framework [237]-[248].</t>
  </si>
  <si>
    <t>uksc-2021-0047</t>
  </si>
  <si>
    <t>News Corp UK &amp; Ireland Ltd (Appellant) v Commissioners for His Majesty’s Revenue and Customs (Respondent)</t>
  </si>
  <si>
    <t>Under the Value Added Tax Act 1994 (the "VAT Act"), "newspapers" are "zero-rated", meaning Value Added Tax ("VAT") is not charged on them. The question in this case is whether, between 30 August 2010 – 4 December 2016 (the "relevant period"), zero-rating extended beyond print newspapers to digital editions of newspapers, such as editions for e-readers, tablets, smartphones and websites. The decision will be applicable to the period up to 1 May 2020, after which there can be no dispute because Parliament has extended zero-rating from then on to newspapers "when supplied electronically", subject to exceptions.
News Corp UK &amp; Ireland Ltd ("News Corp") is the publisher of The Times, The Sunday Times, The Sun and The Sun on Sunday. News Corp argues that the digital editions of these publications were subject to zero-rate VAT for the relevant period, as they are "newspapers" for the purposes of the VAT Act. Commissioners for His Majesty's Revenue and Customs (""HMRC") found that News Corp was not entitled to supply these digital editions at zero-rate VAT. News Corp appealed these decisions. The First-tier Tribunal found that digital editions are not "newspapers" for the purposes of the VAT Act, and so rejected News Corp's claim for recovery of over £35 million. The Upper Tribunal allowed News Corp's subsequent appeal. HMRC appealed to the Court of Appeal, which allowed its appeal. News Corp now appeals to the Supreme Court.</t>
  </si>
  <si>
    <t>The Supreme Court unanimously dismisses the appeal. Lord Hamblen and Lord Burrows give the lead judgment, with which Lord Hodge and Lord Kitchin agree. Lord Leggatt gives a concurring judgment.</t>
  </si>
  <si>
    <t>Lord Hamblen and Lord Burrows hold that the issues in this case require the Supreme Court to apply principles of statutory interpretation and European Union ("EU") law. The withdrawal of the UK from the EU has no impact on the issues in this case, since the relevant EU law has become "retained EU law", and in any event the relevant period in this case expired before EU law would otherwise have ceased to apply [7].
The modern approach to statutory interpretation requires the courts to ascertain the meaning of the words used in light of their context and purpose [27]. In general, a statute should be interpreted taking into account changes that have occurred since it became law, even if those changes could not have been reasonably foreseen at the time the statute was enacted. This is known as the "always speaking principle". Such changes might include technological developments, changes in scientific understanding, changes in social attitudes and changes in the law. Exceptionally, the always speaking principle will not be applied where it is clear, from the words used in the statute in the light of their context and purpose, that the relevant provision is tied to a historic interpretation [29-30].
With regard to EU law, it is well established that zero-rating provisions must be interpreted strictly, because they constitute exemptions to the general principle that supplies of goods and services by taxable persons should be subject to VAT [38]. The need for strict interpretation is particularly marked where, as in this case, it does not involve mandated EU exemptions, but rather national law exceptions [39]. The interpretation is also constrained by Article 110 of the Principal VAT Directive 2006/112 (the "standstill provision"), which requires that, so far as this appeal is concerned, categories of zero-rating cannot be expanded or extended beyond those which existed on 31 December 1975 [21, 40].
With these principles in mind, the starting point is the ordinary meaning of the word "newspapers" in its context as at 31 December 1975. At that date, "newspapers" referred only to printed newspapers. Those were the only kind of newspapers which existed at that time and digital editions lay many years in the future [44].
As for the purpose of the zero-rating of newspapers, the First-tier Tribunal found as a matter of fact that the social policy behind the zero-rating of newspapers was the promotion of literacy, the dissemination of knowledge and democratic accountability [45]. However, while that social purpose might also extend to digital editions, that finding is of limited assistance in determining the correct interpretation of "newspapers" because that same purpose could equally apply to many items that cannot possibly be covered by the word "newspapers", for example an online rolling news service [46]. From the perspective of EU law, the purpose of the standstill provision permitting the maintenance of zero rates in effect under national law as at 31 December 1975 was to prevent social hardship likely to follow from the abolition of existing national law exemptions. No social hardship could follow from the exclusion of digital editions from the ambit of the standstill provision as, at the time, nobody had access to them. Moreover, zero-rating for newspapers was seen as a transitional phase with the ultimate purpose being harmonisation across the EU with no VAT exemptions at all. This purpose, consistently with the strict approach to exemptions and the effect of the standstill provision, indicates that a narrow meaning should be given to the word "newspapers" [47].
In this case the always speaking principle must be applied having regard to the EU law constraints imposed by the standstill provision, the principle of strict interpretation of VAT exemptions and the harmonising purpose of the law on VAT. These constraints significantly limit the always speaking principle and mean that it should not be applied liberally [48-49]. As at 31 December 1975, the defining characteristics of a newspaper included: that it was news communicated through the medium of print in a physical form; and that the buyer of the newspaper obtained complete access to the news in that paper. There was no requirement of connectivity, so that access did not depend on owning or buying something else, such as a device [52-53]. Those characteristics reflect a conceptual difference between newspapers, which are goods, and digital editions, which are services. The difference is one of kind, not merely degree [54]. Given the significant difference, it cannot be said to be irrational to distinguish between the VAT treatment of printed newspapers and digital editions [55], and the rationality of such a distinction is borne out by the fact that it is drawn in EU VAT law [56]. Having regard to the constraints of EU law, the always speaking principle cannot be applied to interpret "newspapers" as covering digital editions [58].
The principle of fiscal neutrality, which requires that similar goods and services be treated the same way for VAT purposes, does not support News Corp's case, since the Court has not found that some forms of digital edition were to be zero-rated while others were not [61-63].
For these reasons, Lord Hamblen and Lord Burrows conclude that the term "newspapers" in the VAT Act is not to be interpreted as including digital editions [60]. They therefore dismiss the appeal [64].
Lord Leggatt agrees that the appeal should be dismissed, but differs in his approach. Lord Leggatt considers that the always speaking principle has been stated at too high a level of generality. Different types of changes may occur after a statute is enacted, to which different considerations apply [80]. When technology develops, the proper approach is simply to ask whether the newly invented object falls within the meaning of the statutory language, interpreted in the light of the legislative purpose [96]. The fact that digital editions did not exist at the relevant time makes no difference to whether they fall within the meaning of the term "newspapers" in the VAT Act [74, 96-97]. Nevertheless, Lord Leggatt agrees that the term "newspapers" cannot be taken to have included digital editions in light of: the requirement to interpret VAT exemptions strictly [106-107]; the nature and purpose of the legislation [103-105, 108-113]; and the relevance of the method of delivery of news content to consumers [115-119].</t>
  </si>
  <si>
    <t>uksc-2021-0050</t>
  </si>
  <si>
    <t>Jalla and another (Appellants) v Shell International Trading and Shipping Co Ltd and another (Respondents)</t>
  </si>
  <si>
    <t>This appeal concerns the tort of private nuisance (a civil wrong) in the context of a major oil spill. The question at issue is whether there is a continuing private nuisance and hence a continuing cause of action. This is an important question because it affects when the limitation period for the bringing of claims (which in English law for torts is normally six years) starts to run.
The claimants and appellants, Mr Jalla and Mr Chujor, are two Nigerian citizens. The defendants and respondents are both companies within the Shell group of companies.
The Bonga oil field is located approximately 120km off the coast of Nigeria. On 20 December 2011, at 3:00am an oil leak lasting about six hours occurred during a cargo operation. The leak was caused by a rupture in one of the flowlines when crude oil was being transferred to a waiting oil tanker (the “Bonga Spill”). It is estimated that the equivalent of at least 40,000 barrels of crude oil leaked into the ocean. The defendants are alleged to be liable for the operation behind the Bonga Spill.
The claimants have brought an action in the tort of private nuisance against the defendants for undue interference with the use and enjoyment of land owned by them caused by oil pollution from the Bonga Spill. They allege that the oil migrated from the offshore Bonga oil field to reach the Nigerian Atlantic shoreline where they claim it has had a devastating impact and has not been removed or cleaned up. Although the defendants dispute these claims, maintaining that the spill was successfully contained and dispersed offshore and that it did not impact the shoreline, it is assumed for the purposes of this appeal that some quantity of oil reached the Nigerian Atlantic shoreline within weeks of 20 December 2011.
The issue of limitation arose when the claimants sought to make certain amendments to their claim form and particulars of claim over six years after the Bonga Spill.
The claimants argue that so long as undue interference with their land is continuing, because oil on their land has not been removed or cleaned up, there is a continuing cause of action for the tort of private nuisance that is accruing afresh from day to day.
That argument, which is being dealt with as a discrete preliminary matter, was rejected by the judge, and on appeal by the Court of Appeal. Mr Jalla and Mr Chujor now appeal to the Supreme Court.</t>
  </si>
  <si>
    <t>The Supreme Court unanimously rejects the appeal. Lord Burrows gives the judgment, with which Lord Reed (President), Lord Briggs, Lord Kitchen and Lord Sales agree.</t>
  </si>
  <si>
    <t>It is being assumed for the purposes of this appeal that the tort of private nuisance may be committed where the nuisance emanates from the sea or is a single one-off event [2]. (The defendants’ application for permission to cross-appeal on these issues was refused) [47-49].
The tort of private nuisance is committed where the defendant’s activity, or a state of affairs for which the defendant is responsible, unduly interferes with (or, as it has commonly been expressed, causes a substantial and unreasonable interference with) the use and enjoyment of the claimant’s land [2]. A claim in private nuisance is actionable only on proof of damage and is not actionable per se. This requirement is satisfied by establishing the undue interference with the use and enjoyment of the land. That includes physical damage to the land itself and damage to buildings or vegetation growing on the land. But commonly there will be an undue interference with the use and enjoyment of land – as by the impact of noise or smell or smoke or vibrations or being overlooked (as in Fearn v Board of Trustees of the Tate Gallery [2023] UKSC 4, [2023] 2 WLR 339) – even though there is no physical damage to the land or buildings or vegetation [3].
A continuing nuisance is in principle no different from any other continuing tort or civil wrong [31]. In principle, and in general terms, a continuing nuisance is one where, outside the claimant’s land and usually on the defendant’s land, there is repeated activity by the defendant or an ongoing state of affairs for which the defendant is responsible which causes continuing undue interference with the use and enjoyment of the claimant’s land. For a continuing nuisance, the interference may be similar on each occasion but the important point is that it is continuing day after day or on another regular basis. So, for example, smoke, noise, smells, vibrations and overlooking are continuing nuisances where those interferences are continuing on a regular basis. The cause of action therefore accrues afresh on a continuing basis [26].
Applying the relevant principles to the facts of this case, the claimants’ argument that there is a continuing nuisance, because on the assumed facts oil is still present on their land and has not been removed or cleaned up, is rejected.
If the claimants’ submission were correct, it would mean that if the other ingredients of the tort of nuisance were made out, and a claimant’s land were to be flooded by an isolated escape on day 1, there would be a continuing nuisance and a fresh cause of action accruing
day by day so long as the land remained flooded on day 1000 [35]. The effect of accepting the claimants’ submission would be to extend the running of the limitation period indefinitely until the land is restored. [36].
There was no continuing nuisance in this case because outside the claimant’s land, there was no repeated activity by the defendants or an ongoing state of affairs for which the defendants were responsible that was causing continuing undue interference with the use and enjoyment of the claimants’ land. The leak was a one-off event or an isolated escape. The cause of action accrued and was complete once the claimants’ land had been affected by the oil [37].
The facts of this case are therefore distinguishable from a tree root case such as Delaware Mansions Ltd v Westminster City Council [2001] UKHL 55, [2002] 1 AC 321. In that case, in contrast to this, there was an ongoing state of affairs outside the claimant’s land, constituted by the living tree and its roots, for which the defendant was responsible and which, by further abstraction of water through the encroachment of the roots, caused continuing undue interference with the use and enjoyment of the claimant’s land [38].
To accept the claimants’ submission would undermine the law on limitation of actions, which is based on a number of important policies principally to protect defendants but also in the interests of the state and claimants, because it would mean that there would be a continual re-starting of the limitation period until the oil was removed or cleaned up [39].
It is not surprising that the claimants could cite no case directly supporting the position they were advocating. And while there may be no authority that directly contradicts that submission, it is contrary to principle and would have the unfortunate policy consequence of undermining the law of limitation [40].
The defendants were refused permission to cross-appeal, arguing that a private nuisance cannot be committed where the nuisance emanates from the sea or from a single one-off event such as the oil spill in this case.</t>
  </si>
  <si>
    <t>uksc-2021-0056</t>
  </si>
  <si>
    <t>Commissioners for His Majesty's Revenue and Customs (Appellant) v SSE Generation Ltd (Respondent)</t>
  </si>
  <si>
    <t>SSE Generation Ltd ("SSE") claimed capital allowances on expenditure incurred when constructing a hydro-electric power station at Glendoe, Fort Augustus in Scotland. Such allowances may be deducted from income for the purpose of calculating a company's trading profits subject to corporation tax. Commissioners for His Majesty's Revenue and Customs ("HMRC") disputed certain allowances claimed by SSE for tax years 31 March 2006 to 31 March 2012 on the basis that in their view certain relevant assets did not give rise to allowable expenditure under the Capital Allowances Act 2001 (the "Act").
SSE appealed to the First-tier Tribunal (the "FTT"). The FTT held that SSE was entitled to some of the allowances claimed but upheld HMRC's view on others. HMRC appealed to the Upper Tribunal (the "UT"), who dismissed the appeal and allowed SSE's challenge to parts of the FTT's decision. As a result, the FTT remade the decision largely in SSE's favour. HMRC appealed to the Court of Appeal (the "CA"). The CA allowed the appeal in relation to certain parts of the UT's decision, but otherwise dismissed HMRC's appeal. HMRC now appeals to the Supreme Court and SSE cross-appeals.
The issue in the appeal before the Supreme Court is whether items constructed for the collection and transmission of water to, through and from the hydro-electric power station (the "disputed items") are a "tunnel" or an "aqueduct" within the meaning of those words as used in section 22 List B of Chapter 3, Part 2 of the Capital Allowances Act 2001. If they are then the expenditure on the disputed items does not qualify for capital allowances. The value of the expenditure on the disputed items is around £200 million.</t>
  </si>
  <si>
    <t>The Supreme Court unanimously dismisses the appeal, holding that the disputed items are neither a "tunnel" nor an "aqueduct" within the meaning of those words as used in section 22 List B of Chapter 3, Part 2 of the Act. Lord Hamblen gives the judgment, with which all the other members of the Court agree.</t>
  </si>
  <si>
    <t>In this case, the CA identified two possible ordinary meanings of both the words "tunnel" and "aqueduct". Where there are two possible ordinary meanings, it may be appropriate to rely on a thematic connection which explains the grouping of items in a list such as List B. This is an important part of the statutory context [31, 33]
The meaning of "tunnel"
HMRC contend that the ordinary meaning of the word "tunnel" is "any subterranean passage". While it is correct that this is one ordinary meaning of "tunnel", another ordinary meaning as given by the Oxford English Dictionary ("OED") is "a road-way excavated underground". In deciding which of those meanings was intended, the CA and the tribunals below were correct to consider the context and whether that assisted in identifying the correct meaning. In List B a choice has been made to identify specific structures which are to be excluded from capital allowances in all cases, to group those structures in separate lists and to decide the list to which each structure belongs. It is reasonable to conclude that those grouping choices were made for a reason, most obviously a thematic reason. The theme linking the group in which "tunnel" is included (which comprises "tunnel, bridge, viaduct, aqueduct, embankment or cutting") is that of structures related to the construction of transportation routes or ways [35]. Thus, a "tunnel" is a subterranean passage through an obstacle for a way (such as a railway, road or canal) to pass through [36].
HMRC observe that the word "tunnel" appears not only in section 22 List B of the Act, but also in section 23 List C. Items contained in List B are excluded from capital allowances, while items contained in List C are exceptions to those exclusions. HMRC contend that the presence of the term "tunnel" in List C saving certain sorts of tunnel from capital allowances disqualification (specifically "underground ducts or tunnels with a primary purpose of carrying utility conduits") strongly indicates that the use of the term in List B is not limited in meaning [34]. The Court rejects this argument. An underground passageway can have a primary purpose of carrying utility conduits, so there is no contradiction between the meaning given to "tunnel" by the Court and the meaning of the term in List C [38].
The meaning given to "tunnel" by the Court is based on an objectively reasonable contextual inference and is not speculative. The meaning is clear and 'draws a line in the sand' in accordance with the Act's statutory purpose to remove uncertainty as to where the boundary between capital-allowances-qualifying and non-qualifying expenditure lies [29, 34, 39].
The meaning of "aqueduct"
HMRC contend that the ordinary meaning of the word "aqueduct" is a conduit to convey water. While it is correct that this is one ordinary meaning of the word "aqueduct", another ordinary meaning given by the OED is a structure by which a canal is carried over a river. Other dictionaries give as their first or most common meaning of aqueduct a form of bridge- like structure for carrying water. As Rose LJ observed in the Court of Appeal, a bridge-like structure for carrying water is what "immediately comes to mind", an observation that reflects that common meaning.
In List B, "aqueduct" is listed immediately after "bridge, viaduct" and in the context of a theme of structures relating to the construction of transportation routes or ways. In that context, the Court considers that the term refers to a bridge-like structure for carrying water (such as where a canal is carried over a river or valley), which includes but is not limited to carrying a canal. That is its most common meaning and it makes good sense in the context of the statute [43, 45].
If, as HMRC contend, "aqueduct" simply meant a water conduit, it would be very surprising for it to be listed after "bridge, viaduct" and in the same grouping as "tunnel", "embankment" and "cutting", as it has nothing in common with those items. It would also render other water conduits specifically included in List B (such as "canal", "dike" and "drainage ditch") superfluous [44].
Conclusion
For these reasons, the Court rejects HMRC's suggested interpretations of both "tunnel" and "aqueduct" and upholds the decision reached by the CA. It is therefore unnecessary for the Court to consider SSE's alternative case raised by way of cross-appeal that the disputed items fall within List C [47].</t>
  </si>
  <si>
    <t>uksc-2021-0059</t>
  </si>
  <si>
    <t>Aviva Investors Ground Rent GP Limited and another (Respondents) v Williams and others (Appellants)
UKSC 6</t>
  </si>
  <si>
    <t>This appeal concerns the validity of a provision in a lease which allows the landlord to revise the proportion of the overall costs of maintaining the wider estate that a leaseholder should pay by way of a service charge.
The dispute relates to long leases of residential flats in a block in Southsea, Hampshire. The leaseholders were required to pay service charges towards the overall costs incurred by the landlord in maintaining the building and wider estate. Each lease provided that the leaseholder was to pay a specific percentage of the overall costs “or such part as the Landlord may otherwise reasonably determine”.
The landlords (Aviva Investors Ground Rent GP Limited and Aviva Investors Ground Rent Holdco Limited) sought to re-apportion the service charges by varying from the percentages specified in the leases. A number of the leaseholders (the Appellants) objected to this and brought a claim in the First-tier Tribunal. They claimed that the re-apportionment was unreasonable and in any event void on account of section 27A(6) of the Landlord and Tenant Act 1985.
Section 27A of the Act allows for disputes relating to service charges in residential leases to be resolved by application to the First-tier Tribunal (in England or the Leasehold Valuation Tribunal in Wales). Section 27A(6) provides that an agreement by a residential tenant “is void in so far as it purports to provide for a determination (a) in a particular manner, or (b) on particular evidence, of any question which may be subject of an application [to the First-tier Tribunal under section 27A] ”. In essence this means that a clause in a lease which gives the landlord the right to determine issues relating to the service charges that ought to be determined by the Tribunal will not be effective, but the exact scope of this provision was in dispute in this case.
The First-tier Tribunal rejected the leaseholders’ complaints. It held that the provision of the leases giving the landlords the ability to vary the proportion of the service charge payable by each tenant was not void. It also determined that the re-apportionments were reasonable.
On the leaseholders’ appeal the Upper Tribunal held that the re-apportionment provision was void on account of Section 27A(6). There was therefore no ability to vary the apportionment and so the leaseholders only had to pay the percentage of the costs originally fixed in their leases unless they agreed otherwise.
On the landlords’ further appeal the Court of Appeal held that the re-apportionment provision was not wholly void. Instead the effect of section 27A(6) was to transfer the discretion to vary the service charge proportions from the Landlord to the First-tier Tribunal. It therefore allowed the appeal and restored the decision of the First-tier Tribunal.
The leaseholders appealed to the Supreme Court.</t>
  </si>
  <si>
    <t>The Supreme Court unanimously dismisses the leaseholders’ appeal and, for reasons different to those given by the Court of Appeal, approves the decision of the First-tier Tribunal that the revised apportionment is valid. Lord Briggs gives the only judgment, with which the other members of the Court agree.</t>
  </si>
  <si>
    <t>The key issue for the Court was the true effect of Section 27A(6) of the Landlord and Tenant Act 1985. That Act provides various controls on a landlord’s ability to determine the service charge payable by tenants. Section 27A gives the First-tier Tribunal jurisdiction to decide whether a service charge demanded by a landlord is or would be payable. It does not give any details about how the First-tier Tribunal is to decide what is payable. The natural inference is that it will make any determination based on the provisions of the lease and any applicable contractual or statutory restrictions, for example it can determine whether the costs claimed have been reasonably incurred as is required by the Act [10]-[12]. That would not include the First-tier Tribunal exercising for itself management decisions that are within the discretion of the landlord, such as deciding what works to carry out [14]-[16].
The Court considers that section 27A(6) is plainly an anti-avoidance provision, which is designed to preserve the jurisdiction of the First-tier Tribunal [13]. It is not the purpose or effect of Section 27A(6) to enlarge the jurisdiction of the Tribunal or to deprive the landlord’s managerial decisions of their ordinary contractual effect. Rather its purpose is to prevent the parties to a lease agreeing a different mechanism to determine a question that could otherwise be decided by the First-tier Tribunal. Therefore, a contractual provision will be void only to the extent it purports to oust the jurisdiction of the Tribunal, for example by making the landlord’s (or some other person’s) decision final and binding, or requiring the Tribunal to presume or ignore certain facts [28]-[29]; [32].
The Court disapproves the Court of Appeal’s interpretation of Section 27A(6) and the previous case law it was based on. That interpretation would have the effect that every discretionary management decision which would affect the amount of a tenant’s service charge, such as what works to carry out, would be transferred to the First-tier Tribunal. This would greatly extend the jurisdiction of the First-tier Tribunal. It is unlikely that an anti-avoidance provision would be intended to have that effect, and a natural reading of the provision does not require it. Moreover, it would also have undesirable consequences, in that a landlord would never safely be able to incur costs without first seeking a decision of the First-tier Tribunal as to whether those could be charged to its tenants. This could lead to a flood of applications that would overwhelm the tribunal system [19]-[24];[26];[30]-[32].
The Court also disagrees with the leaseholders’ approach, which the Upper Tribunal adopted. That would have the effect of removing altogether the ability to vary the apportionment, even though re-apportionment was not offensive to the purpose of legislation. This would leave the apportionment fixed for the 125-year term of the lease, which is a commercially unattractive result that the parties had not intended [25].
In this case, the agreement that the landlords were entitled to adjust the proportions of the leaseholders’ service charges did not remove the jurisdiction of the First-tier Tribunal. The Tribunal was still able to review whether the adjustments were reasonable, as was required by the leases. The Tribunal had determined that they were reasonable. Therefore section 27A(6) of the Landlord and Tenant Act 1985 was not engaged, and the re-apportionments were valid [33].</t>
  </si>
  <si>
    <t>uksc-2021-0078</t>
  </si>
  <si>
    <t>R (on the application of PACCAR Inc and others) (Appellants) v Competition Appeal Tribunal and others (Respondents)
[2023] UKSC 28</t>
  </si>
  <si>
    <t>This appeal is concerned with a matter of statutory interpretation in the context of litigation funding. Litigation funding involves the agreement of a third party (with no prior connection to the litigation) to finance all or part of the legal costs of certain litigation, in return for a percentage of any damages recovered should the funded litigant be successful. In particular, this appeal concerns whether each of the agreements to provide this funding, known as litigation funding agreements ("LFAs"), constitute a "damages-based agreement" ("DBA"), a term given a specific definition by statute. In order to be lawful and enforceable a DBA has to satisfy certain conditions. The LFAs have been entered into without satisfying those conditions, so the question whether they constitute DBAs is critical for their enforceability.
The issue arises in the context of applications to bring collective proceedings for breaches of competition law. The second respondent ("UKTC") and the third respondent ("RHA") each sought an order from the Competition Appeal Tribunal (the "Tribunal") to enable them to bring collective proceedings on behalf of persons who acquired trucks from the appellants (collectively, "DAF") and other truck manufacturers. The proposed proceedings take the form of "follow-on" proceedings in which compensation is sought for the alleged higher prices paid for trucks as a result of the breach of European competition law, as found in the infringement decision of the European Commission dated 16 July 2016. To obtain a collective proceedings order from the Tribunal, UKTC and RHA needed to show that they had adequate funding arrangements in place to meet their own costs and any adverse costs order made against them should they lose. Both UKTC and RHA relied on the LFAs in an effort to meet these requirements.
Section 154 of the Coroners and Justice Act 2009 ("CJA 2009") inserted section 58AA into the Courts and Legal Services Act 1990 ("CLSA 1990"). Section 58AA(1) and (2) provide that a DBA will be unenforceable unless certain conditions are complied with. Shortly after the insertion of section 58AA, the Damages Based Regulations 2013 (the "DBA Regulations 2013") came into force. These set out further requirements which must be satisfied if a DBA is to be enforceable. It is accepted that the LFAs in this appeal would not satisfy these conditions.
The relevant part of the definition of DBA in this appeal, pursuant to section 58AA(3), is whether the LFAs involve the provision of "claims management services". This phrase is defined, under section 58AA(7), by reference to earlier legislation, being the Compensation Act 2006 ("CA 2006") until 1 April 2019 and the Financial Services and Markets Act 2000 ("FSMA 2000") thereafter. These refer to regulated "claims management services". Such a service is regulated only if prescribed by the Secretary of State or specified in an order made by the Treasury. "Claims management services" are defined in the CA 2006 and FSMA 2000 in materially the same terms. Under section 4(2)(b) of the former, such services are "advice or other services in relation to the making of a claim" and "other services" includes, in particular, a reference to "the provision of financial services or assistance".
The Tribunal held that the LFAs did not involve the provision of "claims management services". As a result, they were not DBAs and were not therefore rendered unenforceable by virtue of section 58AA(2). The Divisional Court dismissed the appeal. The appellants appeal under the leap-frog procedure directly to the Supreme Court.</t>
  </si>
  <si>
    <t>The Supreme Court allows the appeal by a majority. Lord Sales gives the leading judgment, with which Lord Reed, Lord Leggatt and Lord Stephens agree. Lady Rose gives a dissenting judgment.</t>
  </si>
  <si>
    <t>An important feature of this appeal is that the definition of DBA, derived from one legislative context (the CA 2006), has been used in a different legislative context (section 58AA of the CLSA 1990). The meaning of the definition has not changed. The meaning has to be determined with reference to the CA 2006.
In relation to the wording of section 4 of the CA 2006, the Court held that the words "claims management services" read according to their natural meaning were capable of covering the LFAs [50]. In relation to the statutory purpose, the Court held that Part 2 of the CA 2006 was intended to provide a broad power to allow the Secretary of State to decide what targeted regulatory response might be required from time to time as information emerged about what was then a new and developing field of services seeking to encourage or facilitate litigation, where the business structures were opaque and poorly understood at the time of enactment. The wide language used in section 4 [63]-[65], and the degree of parliamentary control for the future exercise of the section 4 power, which is a feature of the scheme of Part 2 [60], [62], were strong indicators of this. Viewed in this light, there was good reason to think that Parliament used wide language in section 4 deliberately and with the intention that the words of the definition should be given their natural meaning [72].
The DBA Regulations 2013 are not a permissible aid to interpreting "claims management services", as defined in the CA 2006. They were not introduced broadly contemporaneously in combination with the CA 2006 as part of a single coherent scheme, nor were they subject to review by the same Parliament which enacted the 2006 Act [47]. By contrast, the Compensation (Regulated Claims Management Services) Order 2006 (the "Scope Order") was broadly contemporaneous and formed part of the same legislative scheme as, and so is a legitimate aid to interpretation of, the CA 2006; as is the Explanatory Memorandum which accompanied the Scope Order [46]. The Scope Order and the Explanatory Memorandum support the interpretation of the definition of DBA for which the appellants contend [61], [73].
The respondents relied on the wording of the defined term itself - "claims management services" - to submit that the definition should be limited to services in the context of the management of a claim. This notion was referred to as "the potency of the term defined". The Court held that this notion was not relevant to the appeal for three reasons. First, the terms explicitly used in the definition in the primary legislation and also in the Scope Order cannot be read as involving the management of claims, nor as having claims management as a unifying core of meaning [78]. Second, "claims management services" had no established and generally accepted meaning which could lead a reader of the text of section 4 to suppose that the express language of the definition was to be treated as qualified or coloured by that meaning [79]. Third, to read the definition in section 4 in this way would be counter to the scheme and purpose of the CA 2006 [83].
The Court also held that the interpretation of section 4 of the CA 2006 as covering the LFAs in this case did not produce any absurdity in relation to section 58B, which section 28 of the Access to Justice Act 1999 inserted into the CLSA 1990 but which had not been brought into force, to make enforceable certain other forms of LFAs which were otherwise thought to be unenforceable [84]. Further, the Court held that events subsequent to 2006 were not relevant to the interpretation of section 58AA [90], [94].
Lady Rose dissents and would dismiss the appeal. She agrees with the Divisional Court and the Tribunal that the provision of financial assistance is only included in the term "claims management services" if it is given by someone who is providing claims management services within the ordinary meaning of that term [154]. Lady Rose holds that the fact that litigation funding would not naturally fall within the scope of the term "claims management services" is important [111]. This points to the fact that claims management services include providing financial assistance, but that this does not mean that all financial assistance constitutes "claims management services" whenever it relates to a claim [115]-[122].</t>
  </si>
  <si>
    <t>Competition</t>
  </si>
  <si>
    <t>ground for the making of an application for such an order.” The wife appealed from this decision to the Court of Appeal. Her appeal was allowed for reasons given by King LJ, with whom David Richards LJ and Moylan LJ agreed: [2021] EWCA Civ 702; [2022] Fam 23. In her judgment King LJ observed, at para 33, that the judge’s instinct, articulated during the without notice hearing, that a hearing at which both sides were represented was appropriate was “absolutely right” and that the wife’s application was one which “should have been heard inter partes.” However, King LJ took the law to be that, having made an order without notice to the husband, the judge could not then give the husband a chance to object to the grant of leave at an inter partes hearing unless two very stringent conditions were met (para 35). The first condition was that “[t]he power to set aside may only be exercised where there is some compelling reason to do so” and in practice only where “a decisive authority is overlooked or the court has been misled.” The second condition was that, unless the applicant can demonstrate such a compelling reason by a “knock-out blow,” the application to set aside should be adjourned to be heard with the substantive application for financial relief under Part III. In practical terms such an adjournment is tantamount to affirming the grant of leave, since the purpose of the leave requirement is to determine whether it is necessary for the respondent to incur the inconvenience and expense of defending proceedings in this jurisdiction through to a full hearing. King LJ described these two conditions as “so well known that they scarcely need repetition” (para 35). 28. Applying this test, King LJ held that it was apparent that no “knock-out blow” could be delivered, so that the judge should have adjourned the husband’s application to set aside the order made without notice to be heard with the wife’s substantive application for financial relief (para 41). King LJ nevertheless examined in detail the allegations that the judge had been misled at the without notice hearing and concluded that he had not been misled in any way which was “sufficiently material to the issues which informed the grant of leave” (para 87). That meant that the husband had no right to be heard on the question whether leave under section 13 should be granted and the judge had not been entitled to reconsider that question. The upshot was that the Court of Appeal restored the judge’s initial order granting leave despite the fact that, after hearing argument from both sides, the judge had concluded that there was no “substantial ground” for the making of an application for financial relief under Part III so that the test for granting leave under section 13 was not met. 29. King LJ said, at para 86: “It is perfectly understandable that a judge who makes an ex parte order may re-evaluate his decision upon hearing inter partes argument. As the law presently stands however, a set aside hearing is not a ‘return date’ of the type listed following the making of an ex parte injunction; at a return date, the judge, having had the benefit of both sides of the argument, decides whether fairness requires the injunction made on an ex parte basis to be continued and if so on what terms. The judge here was concerned with a set aside application requiring compelling reasons justifying the revocation of leave …” Is this how the law stands? 30. If this is indeed how the law presently stands, then I would feel bound to say that, in the eloquent words of Mr Bumble, “the law is an ass.” That rebuke would be justified for three reasons. 31. First and foremost, to deny the party adversely affected by an order any opportunity to say why the order should not be made is patently unfair. It is contrary to what I referred to at the start of this judgment as rule one for judges. 32. Second, as well as being patently unfair, such a procedure is also foolish. For obvious reasons, judges make better decisions if they hear argument from both sides rather than from one side only. This is one of the main benefits of an adversarial process. 33. Third, a procedure which, while otherwise preventing a party from objecting to an order, allows that party to do so if he can show that the court was materially misled at a hearing held in his absence achieves the worst of both worlds. It encourages the party who will otherwise be denied a hearing to make allegations that the other party misrepresented or failed to make full and frank disclosure to the court of material facts. Such allegations are calculated to raise the temperature even higher in litigation of a kind in which there is typically no love lost between the parties and to lead, as happened here, to court time which could have been used to hear argument about whether the order should be made being occupied instead by argument about what was or should have been said at the earlier without notice hearing. Given the high burden of demonstrating that the judge was not only misled but was misled on matters which were “sufficiently material to the issues informing the grant of leave” (the test applied by the Court of Appeal), such a proceeding is almost bound to be an expensive waste of time and money, as it was here. It would be difficult to devise a worse system than this for dealing with leave applications. The requirements of the rules of court 34. Happily, however, the law as it presently stands does not lead to these untoward results. That is because the rules of court which govern applications for leave under section 13 give a person served with an order granting leave on an application made without notice under rule 8.25 the “right” - to quote the language of FPR rule 18.10(3) - to apply to set aside or vary the order. 35. This right is unconditional. FPR rules 18.10(3) and 18.11 do not say that the court’s power to set aside such an order may be exercised only where there is “some compelling reason to do so” or where the party applying to have the order set aside can demonstrate that a decisive authority was overlooked or that the court was materially misled. Nor do the rules say or imply that the court may not set aside the order unless the applicant can deliver a “knock-out blow” to this effect. There is no justification, either as a matter of language or otherwise, for reading such restrictions into the rules. Indeed, there is a compelling positive reason not to do so, as this would negate the “right” referred to in rule 18.10(3) and render it illusory. A “right” which cannot be exercised unless you can demonstrate by a “knock-out blow” that the opposing party misled the court cannot properly be described as a right at all. Furthermore, except where an order finally disposes of a case, a party is always entitled to have an order set aside even after an inter partes hearing if it can be shown that the order was made as a result of the court being misled: see FPR rule 4.1(6) and eg Tibbles v SIG plc (trading as Asphaltic Roofing Supplies) [2012] EWCA Civ 518; [2012] 1 WLR 2591, para 39; Catia Thum v Oliver Thum [2019] EWFC 25, para 36. Rule 18.11 would therefore be redundant if this was all it meant. 36. The meaning which is plain from the wording of FPR rules 18.10(3) and 18.11 is confirmed by considering their purpose. These rules are in similar terms to rules 23.9(3) and 23.10 of the Civil Procedure Rules. In Mackay and Bushby v Ashwood Enterprises Ltd [2013] EWCA Civ 959; [2013] 5 Costs LR 816, para 69, Lloyd LJ (giving the judgment of the Court of Appeal) explained the purpose of CPR rule 23.10 succinctly: “In the cases to which that rule applies the order will have been made without the party affected having had any opportunity to present a case to the judge. The rule ensures that there is such an opportunity.” Lloyd LJ went on, at para 70, to agree with the view that the rule gives the affected party “an absolute unfettered right” to apply back to the court to challenge the making of the order. 37. Zuckerman on Civil Procedure: Principles of Practice, 4th ed (2021), para 8-45, also explains the principle underlying CPR rule 23.11 and FPR rule 18.11 clearly: “Justice dictates that a person who had no opportunity to defend themselves against the making of an order should not be placed in a worse position than they would have been in had they been able to fully participate in the proceedings leading to the order. The rules therefore ensure that such opportunity is not permanently denied to that party by conferring a right to apply to have the without-notice order varied or set aside. Indeed, … where the court has permitted an application to be made without notice, the ensuing order must contain a statement of the right to make an application to set aside or vary the order.” 38. Even if the meaning of FPR rule 18.11 were otherwise in any doubt, that doubt would be removed by the need to interpret it consistently with the overriding objective set out in Part 1 of the Family Procedure Rules. FPR rule 1.2 requires the court, when it interprets or exercises any power given by any rule, to seek to give effect to the overriding objective of dealing with cases justly. That objective includes (among other aspects expressly identified in FPR rule 1.1) ensuring that the case is dealt with fairly and that the parties are on an equal footing. The parties are obviously not on an equal footing and the case is not dealt with fairly if the right to argue that an order made without notice to you ought not to have been made is conditional on demonstrating that, when applying for the order in your absence, the other party materially misled the court. 39. In short, where leave to apply for financial relief under Part III is granted on an application made without notice to the respondent, as happened here, the rules of court referred to in section 13 of the 1984 Act give the respondent the right to apply to have the order set aside. The exercise of that right, and the court’s power to set aside the order, do not depend on showing that the court was misled at the without notice hearing. The right is a right to argue that the without notice order should be set aside because the test for granting leave under section 13 is not met. The approach followed by the Court of Appeal which denied the husband that right and held that the judge was powerless to set aside his earlier grant of leave is therefore inconsistent with the procedural rules which the court is required by statute to apply. How the error arose 40. No criticism can be made of the Court of Appeal for proceeding on this erroneous understanding of the law because the husband did not dispute before them that the power to set aside leave granted without notice may only be exercised where there is “some compelling reason to do so” and in practice only where the court was materially misled. In his swansong in this court, however, Lord Faulks KC on behalf of the husband has mounted a direct challenge to the correctness of this approach. On examination it turns out to be built on sand. 41. No case has been cited to us in which a court has ever been asked to decide what test should be applied when a person served with an order made without notice granting leave under section 13 applies to have the order set aside under rule 18.11. Despite this, it has come to be regarded as received wisdom that a test requiring a “compelling reason” demonstrable by a “knock-out blow” should be applied. The history that has led to courts applying a test contrary to the plain meaning and purpose of the applicable rules of court is a tangled one which takes some unravelling. It can fairly be described as a chapter of accidents. I will trace it through in detail. But in overview what happened is that obiter dicta expressed without hearing any argument, and which were themselves based on a misreading of earlier obiter dicta, have been treated as authoritative and then applied without argument or analysis to new rules to which they are on any view inapposite. The end result of this history is that there is a mismatch between, on the one hand, the fundamental principle of procedural fairness reflected in FPR rule 18.11 which entitles a respondent to apply to set aside an order made without notice and, on the other hand, the practice presently adopted in dealing with section 13 applications. I have explained how this practice has come about through a series of misunderstandings and missteps without ever being subjected to proper scrutiny. Although in tracing the procedural history I have indicated what has gone wrong, it is worth highlighting why the critical reasoning that “the approach to setting aside leave should be the same as the approach to setting aside permission to appeal” (see para 33 of this court’s judgment in Agbaje) is flawed. 70. There is, first of all, a material difference between an application for permission to appeal to the Court of Appeal and an application for leave to apply for financial relief under Part III. An application for permission to appeal is made in circumstances where both parties have already had the opportunity to present their case to a judge, the judge has given a reasoned decision preferring the respondent’s case, and the prospective appellant is seeking to challenge the judge’s reasoning. By contrast, where an application for leave is made under section 13 of the 1984 Act, there has been no previous written or oral argument or decision and the respondent may have had no prior knowledge of the applicant’s case or opportunity to address it. 71. Despite this material difference, where an application is made for permission to appeal, the respondent is still given an opportunity to object before the decision whether.</t>
  </si>
  <si>
    <t>uksc-2021-0085</t>
  </si>
  <si>
    <t>Republic of Mozambique (acting through its Attorney General) (Appellant) v Privinvest Shipbuilding SAL (Holding) and others (Respondents)
[2023] UKSC 32</t>
  </si>
  <si>
    <t>Between 2013 and 2014, three corporate vehicles (the "SPVs") wholly owned by the Republic of Mozambique ("Mozambique") entered into supply contracts (the "Contracts") with three of the respondents (the "Privinvest companies") for the development of Mozambique's exclusive economic zone. The Contracts are governed by Swiss law. Two of the Contracts provide for dispute resolution by arbitration of "all disputes arising in connection with" the relevant project governed by the Contract. The third Contract provides for dispute resolution by arbitration of "any dispute, controversy or claim arising out of, or in relation to" the relevant Contract (the "arbitration agreements").
The SPVs borrowed the purchase funds from various banks, for which borrowing Mozambique granted sovereign guarantees (the "Guarantees"). The Guarantees are governed by English law and provide for dispute resolution in the courts of England and Wales.
Mozambique accuses the Privinvest companies and others of paying significant bribes to Mozambique's officials, and exposing it to a potential liability of approximately US$2bn under the Guarantees. Accordingly, in 2019 Mozambique brought claims in England and Wales seeking damages resulting from its entering into the Guarantees.
The respondents ("Privinvest") say that the Contracts have essentially been performed. Mozambique does not accept that what Privinvest has provided conforms to contract or is of material benefit to it. Privinvest asserts that it provided valuable goods and services and that the Republic has squandered them and sabotaged the project for reasons of internal politics.
While Mozambique is not a signatory to the Contracts, Privinvest contends that, as a matter of Swiss law, Mozambique is bound by the arbitration agreements within them. On that basis, Privinvest sought a stay of all Mozambique's claims pursuant to section 9 of the Arbitration Act 1996 (the "1996 Act"). Section 9 provides that a party to an arbitration agreement (such as those in the Contracts) against whom legal proceedings are brought in respect of a "matter", which under the agreement is to be referred to arbitration, may apply to the court to stay the proceedings so far as they concern that matter. On such an application the court must grant a stay unless satisfied that the arbitration agreement is null and void, inoperative, or incapable of being performed.
As a preliminary question, the issue arose as to whether Mozambique's claims in the legal proceedings were "matters" which fell within the scope of the arbitration agreements under section 9 of the 1996 Act. At first instance, the High Court held the claims were not. The Court of Appeal disagreed on appeal. Mozambique now appeals to the Supreme Court.</t>
  </si>
  <si>
    <t>The Supreme Court unanimously allows the appeal. Lord Hodge gives the judgment, with which Lord Lloyd-Jones, Lord Hamblen, Lord Leggatt and Lord Richards agree.</t>
  </si>
  <si>
    <t>(1) The meaning and ascertainment of a "matter"
As section 9 of the 1996 Act gives effect to article II(3) of the UN Convention on the Recognition and Enforcement of Foreign Arbitral Awards (1958) (the "New York Convention"), the Supreme Court holds that it is appropriate to consider other countries' jurisprudence as guides to section 9's interpretation, to the extent that they have similarly worded statutory provisions, and to adopt broad and generally accepted principles in interpreting the 1996 Act [53]-[55].
The Supreme Court notes that English law, like many other legal systems, adopts a pro-arbitration approach. It is in this context that section 9 of the 1996 Act must be interpreted [45]-[47]. Following its review of several jurisdictions' case law, the Supreme Court holds that there is also a general international consensus on the determination of "matters" which must be referred to arbitration among the leading arbitration jurisdictions in the common law world that are signatories of the New York Convention [49]-[52]; [56]-[71].
First, in applying section 9 of the 1996 Act, the court will adopt a two-stage test: first, the court must identify the matter or matters which the parties have raised or foreseeably will raise in the court proceedings, and, secondly, the court must determine in relation to each such matter whether it falls within the scope of the arbitration agreement. The court must ascertain the substance of the dispute(s) between the parties, without being overly respectful to the formulations in the claimant's pleadings, and have regard to the defences raised or reasonably foreseeable [48]; [72]-[73].
Secondly, the "matter" need not encompass the whole of the dispute between the parties; section 9 has expressly provided for stays to be granted in relation to part of the court proceedings [74].
Thirdly, a "matter" is a substantial issue that is legally relevant to a claim or a defence which is susceptible to determination by an arbitrator as a discrete dispute, rather than an issue which is peripheral or tangential. If the "matter" is not an essential element of the claim or of a relevant defence to that claim, it is not a "matter" in respect of which the legal proceedings are brought [75]-[76].
Fourthly, the test entails a matter of judgment and the application of common sense [77].
Although there may not yet be a consensus among the relevant signatories to the New York Convention, the Supreme Court finds that common sense lends further support to a fifth point: when turning to the second stage of the analysis, the court must have regard to the context in which the "matter" arises in the legal proceedings and recognise a party's autonomy to choose which of several claims it wishes to advance [78]-[80].
The Supreme Court holds that Mozambique, in seeking damages resulting from entering into the Guarantees, is asserting that it did not get value for the monetary obligations it entered into [85]. The substance of the controversy is whether the transactions, including the Contracts and the Guarantees, were obtained through bribery, and whether Privinvest had knowledge at the relevant time of the alleged illegality of the Guarantees [93]. In relation to each of Mozambique's allegations, the Supreme Court notes that it would not be necessary for the court to examine the validity of the Contracts. Moreover, a defence that the Contracts were valid and on commercial terms would not be relevant to the question of Privinvest's liability: it would be relevant only in relation to the quantification of the loss suffered by Mozambique [86]-[91]. As the validity and commerciality of the Contracts are not essential to any relevant defence, the Supreme Court holds that they are not "matters" under section 9 of the 1996 Act in relation to the question of Privinvest's liability [94].
The Supreme Court notes that the extent of loss and damage allegedly suffered by the claimant may often be a substantial issue which is in dispute between the parties. The extent to which Privinvest gave value for money in its performance of the Contracts will be a relevant issue in the quantification of the Republic's claims. The Supreme Court, however, finds that there is no case law in which section 9 of the 1996 Act has been invoked to obtain a stay solely in relation to a question of the quantification of a claim. As the Supreme Court has decided the appeal by reference to the scope of the arbitration agreements, it is not necessary to decide whether the quantification of Mozambique's claims is a "matter" in the legal proceedings. [95]-[98].
(2) The scope of the arbitration agreements
The question of the scope of each of the arbitration agreements is a question of construction, governed by Swiss law [99].
The Supreme Court holds that the court, in ascertaining the scope of an arbitration agreement, must have regard to what rational businesspeople would contemplate. As Waksman J pointed out, the context is one of multiple arbitration clauses focused on individual contracts [103]. Rational businesspeople are likely to intend that any disputes arising out of their contractual relationship be decided by the same tribunal [105]. In this case, there is no question of the arbitration agreements extending to cover the Republic's allegations on which it relies to establish Privinvest's legal liability [106]. Section 9 of the 1996 Act must be applied with common sense [107]. With respect to the dispute over the partial defence to the quantification of Mozambique's losses, rational businesspeople would not seek to send such a subordinate factual issue to arbitration. Construed accordingly, the partial defence does not fall within the scope of the arbitration agreements [107-109].</t>
  </si>
  <si>
    <t>Arbitration</t>
  </si>
  <si>
    <t>uksc-2021-0087</t>
  </si>
  <si>
    <t xml:space="preserve">Jones (Appellant) v Birmingham City Council and another (Respondents)
[2023] UKSC 27
</t>
  </si>
  <si>
    <t>The background to this appeal is gang-related violence across the United Kingdom, which is often concentrated in larger cities. Gang-related violence is often connected to drug-dealing, and may also involve firearms offences, obstruction of justice and other illegal activity which threatens public safety and the rule of law. While this activity is usually directed toward other gang members, non-gang-member civilians can be caught in the crossfire.
Birmingham is one UK city which has been heavily affected by gang violence. The Guns and Money Gang ("GMG") is one of the gangs linked to violence in Birmingham which has been affecting residents there for over thirty years. In February 2016, following investigation by the West Midlands Police, proceedings were commenced by Birmingham City Council against the appellant, Mr Jerome Jones, and 17 other defendants, all of whom were said to be members of the GMG or a rival gang.
Birmingham City Council applied to Birmingham County Court for injunctions to prevent the defendants from engaging in gang-related violence and drug-dealing activity. The injunctions were requested pursuant to section 34 of the Policing and Crime Act 2009 ("the 2009 Act") and in the alternative under Part 1 of the Anti-social Behaviour, Crime and Policing Act 2014 ("the 2014 Act"). Interim injunctions were granted against the defendants in February 2016. The appellant applied for the injunction claim in his case to be transferred the High Court where he applied for a declaration that it was incompatible with article 6 of the European Convention on Human Rights ("ECHR").
More specifically, the application concerned the question whether article 6(1) ECHR, as given effect within the United Kingdom by the Human Rights Act 1998 ("HRA 1998"), requires the criminal standard of proof (i.e. proof beyond a reasonable doubt) to be satisfied in respect of:
Proof that a person has engaged in or has encouraged or assisted gang-related violence or gang-related drug dealing activity within section 34(2) of the 2009 Act; and
Proof that a person has engaged or threatens to engage in anti-social behaviour within section 1(1) of the 2014 Act.
In the High Court, Burton J held that the proceedings in this case were not in respect of a criminal charge and did not require the application of the criminal standard of proof. The trial of the injunction action was held in the Birmingham County Court in 2017. Judge Wall applied the civil standard of proof (i.e. on the balance of probabilities) to the question of whether Mr. Jones had been involved in gang-related drug-dealing activity and therefore satisfied the first condition in section 34(2) of the 2009 Act. Judge Wall concluded that the condition was satisfied and granted an injunction against Mr. Jones pursuant to sections 34-36 of the 2009 Act, as amended by the Crime and Security Act 2010 and the 2015 Act. The injunction which was granted against Mr Jones included provisions preventing him from entering a large area in central Birmingham, associating with or contacting ten people named in the injunction, and participating in music videos containing material which might relate to gangs operating in Birmingham.
Mr. Jones appealed the order of Burton J to the Court of Appeal. The Court of Appeal held that:
Proceedings under section 34 of the 2009 Act do not involve a criminal charge within article 6(1) of the ECHR; and
The standard of proof for proving the threshold conditions prescribed by section 34 of the 2009 Act for applications for injunctions in respect of gang-related drug-dealing and by section 1(2) of the 2014 Act for applications for injunctions in respect of anti-social behaviour, namely proof on the balance of probabilities, is compatible with article 6 of the ECHR.
Mr. Jones now appeals to the Supreme Court against the decision of the Court of Appeal. It is no longer argued that the proceedings against him under section 34 of the 2009 Act involve a criminal charge within article 6(1) of the ECHR. The principal issues on this appeal are as follows:
Whether the Court of Appeal erred in law by distinguishing and declining to follow the decision of the House of Lords in R (McCann) v Crown Court at Manchester [2003] 1 AC 787 ("McCann") that the criminal standard of proof should be applied in proceedings in respect of an anti-social behaviour order under section 1, Crime and Disorder Act 1998 ("the 1998 Act"), and in failing to apply that standard of proof to applications for injunctions under section 34 of the 2009 Act and section 1 of the 2014 Act; and
If the Court of Appeal was entitled to depart from the decision of the House of Lords in McCann, whether it, in any event, erred in law in holding that the criminal standard of proof did not need to be applied to the first condition under section 34 of the 2009 Act and section 1(2) of the 2014 Act in order to satisfy the requirements of fairness in article 6(1) of the ECHR when considering whether to make an injunction under either or both of those provisions.</t>
  </si>
  <si>
    <t>The Supreme Court dismisses the appeal, unanimously holding that ([66-67]):
Article 6(1) of the ECHR, as given effect by the HRA 1998, does not require the criminal standard of proof to be satisfied in respect of (a) proof that a person has engaged in or has encouraged or assisted gang-related violence or gang-related drug dealing activity within section 34(2) of the 2009 Act or (b) proof that a person has engaged or threatens to engage in anti-social behaviour within section 1(1) of the 2014 Act;
Under Part 4 of the 2009 Act and Part 1 of the 2014 Act Parliament has devised statutory schemes which conform with the requirements of a fair hearing under article 6 of the ECHR.
Lord Lloyd-Jones gives the judgment, with which all the other Justices agree.</t>
  </si>
  <si>
    <t>The Supreme Court finds that there is no authority from the European Court of Human Rights for the proposition that a fair hearing under article 6(1) ECHR requires the application of the criminal standard of proof in circumstances such as those in the present appeal. [38] In fact, Article 6(1) of the Convention does not lay down any rules on the burden or standard of proof, which are essentially a matter for domestic law. [36] While it would be open to the Strasbourg court to develop its jurisprudence on article 6(1) so as to require the application of the criminal standard of proof in such circumstances, there is no sign in its case law to date that such a development is likely. [38]
The McCann case is not authority for the proposition that anti-social behaviour within section 1(1)(a) of the 1998 Act is required to be proved to the criminal standard. The standard of proof under section 1(1)(a) of the 1998 Act was the civil standard of proof on the balance of probabilities and to the extent that any reasoning in the McCann opinions is to the contrary effect, it is wrong. McCann does not support the proposition that the criminal standard of proof must be applied to the requirements of evidence upon which a gang injunction can be granted under the 2009 and 2014 Acts. [56]
In respect of the 2009 Act and 2014 Act, Parliament has expressly provided that the standard of proof applicable in relation to the granting of gang injunctions in both Acts shall be the civil standard. In the light of this express provision, there is no room for the courts to decide that as a matter of common law fairness the criminal standard should be applied. [58] The adoption of the civil standard was a deliberate step which Parliament considered was justified by the seriousness of the behaviour being addressed by these injunctions and the purpose of the statutory scheme, namely to prevent and protect against gang violence. [61-63] Furthermore, Parliament has incorporated into the 2009 Act and 2014 Act procedural safeguards which secure the fairness of any trial in relation to the granting of a gang injunction. [64-65]
The standard applicable to the relevant issues under the 2009 Act and the 2014 Act is therefore the civil standard. The court’s task is to determine whether on the balance of probabilities the conduct identified took place. [60]</t>
  </si>
  <si>
    <t>I would not wish to cast any doubt on the primary guidance given in Agbaje that in the context of section 13 the word “substantial” means “solid”. Nor would I suggest that courts which have applied the test as stated by Lord Collins have applied the law incorrectly. But I think that some clarification is called for of what was said in the first two sentences of the passage quoted at para 86 above. It should be made clear that the threshold is higher than merely satisfying the court that the claim is not totally without merit or abusive. It does not seem to me necessary, or advantageous, to further explain the test by comparing it with tests applied in other procedural contexts. If any such comparison is to be made, however, as it was by Lord Collins, the closest analogy seems to me to be with other contexts in which a court has to decide whether a claim should be allowed to proceed to a full hearing or should be dismissed summarily. In ordinary civil proceedings such a question arises when an application is made for summary judgment against a claimant; or to set aside a judgment entered in default; or (as mentioned above) in deciding whether a claim is of sufficient merit that the court should permit service of the proceedings on a foreign defendant. In each of these contexts the test applied is whether the claim has a “real prospect of success”. That is also in substance the test which the court applies in deciding whether to give permission for a claim for judicial review to proceed to a full hearing. 90. By contrast, the more demanding test of a “good arguable case” does not seem to me apposite. The reason why this higher threshold is appropriate in deciding whether a claim comes within one of the jurisdictional gateways listed in CPR Practice Direction 6B, para 3.1, is that the determination of that question one way or the other is definitive and cannot be considered again later in the litigation. As noted above, that is not the case where leave is granted under section 13, just as it is not the case where the court rejects an application for summary judgment. 91. A comparison with the well-established approach in ordinary civil proceedings to deciding whether a claim has sufficient merit to avoid summary dismissal and proceed to trial may also assist in clarifying the scope of the inquiry in determining whether leave should be granted under section 13. It would, I think, be difficult to improve on the explanation given by Lord Hope of Craighead in Three Rivers District Council v Bank of England (No 3) [2001] UKHL 16; [2003] 2 AC 1, para 95: “The method by which issues of fact are tried in our courts is well settled. After the normal processes of discovery and interrogatories have been completed, the parties are allowed to lead their evidence so that the trial judge can determine where the truth lies in the light of that evidence. To that rule there Page 28 are some well-recognised exceptions. For example, it may be clear as a matter of law at the outset that even if a party were to succeed in proving all the facts that he offers to prove he will not be entitled to the remedy that he seeks. In that event a trial of the facts would be a waste of time and money, and it is proper that the action should be taken out of court as soon as possible. In other cases it may be possible to say with confidence before trial that the factual basis for the claim is fanciful because it is entirely without substance. It may be clear beyond question that the statement of facts is contradicted by all the documents or other material on which it is based. The simpler the case the easier it is likely to be to take that view and resort to what is properly called summary judgment. But more complex cases are unlikely to be capable of being resolved in that way …” 92. Applying this approach to applications for leave under section 13, the judge will need to consider whether, on the factual basis alleged unless it is clearly without substance, there is a substantial (in the sense of solid) basis for saying that in all the circumstances of the case, and having regard in particular to the matters specified in section 16(2), it would be appropriate for an order for financial relief to be made by a court in England and Wales. In making this assessment, it will be necessary to take into account whether there is a real prospect that further material supporting the applicant’s case would emerge, through disclosure or otherwise, if the case were to proceed to a substantive hearing. 93. Although the length of time allocated to inter partes leave hearings is not a matter for this court, I cannot refrain from commenting that the suggestions made in Agbaje and Traversa v Freddi that such hearings should as a rule be listed for as little as 20 or 30 minutes, or at most 60 minutes, do not strike me as realistic. They evince the same triumph of hope over experience as the similar suggestions made in Spiliada Maritime Corpn v Cansulex Ltd (The Spiliada) [1987] AC 460, 465 (per Lord Templeman), and repeated in later cases, about the resolution of disputes in ordinary civil proceedings about whether England and Wales is the appropriate forum for a trial. The problem in both situations is that the court is not provided with clear simple rules to apply but instead is required to make an evaluative assessment of a broad range of factors with little in the way of principled guidance about what weight they should be given. I do not think that in such circumstances it is reasonable to expect counsel or first instance judges to confine the argument to a period measured in minutes rather than hours. Judges must be astute to distinguish as best they can between cases of what might be called genuine complexity, where issues are raised which can only fairly be resolved after a trial, and attempts to create an appearance of complexity, for example by the service of voluminous evidence and the presentation of arguments that do not actually withstand scrutiny. But to work out that there is no serious issue to be tried is itself an exercise which can require some time. In the present case the wife is claiming an amount of money measured in billions of dollars. Her application for leave under section 13 was supported by a witness statement of nearly 50 pages (219 paragraphs), accompanied by a large bundle of documents. The husband responded with a long witness statement of his own. Even if the issue about whether England and Wales is an appropriate venue ultimately turns out to be fairly simple, the judge was required to assimilate this material before deciding whether leave should be granted. The three days of hearings spent in dealing with the leave application was by any standard too long. But I have already referred to the inefficiency of holding two hearings rather than one and the amount of time wasted in unprofitable argument about whether the court had been materially misled at the first hearing. If instead there had been a single inter partes hearing directed solely to whether leave should be granted and listed for a day, I would see no reason to regard such an allocation of resources as excessive or disproportionate in the context of this particular case. We have been told that the substantive hearing of the claim, if it proceeds, has been given a provisional time estimate of 20 days, with six days currently scheduled for interlocutory hearings. Even though this estimate sounds unduly generous, a day spent hearing argument from both sides on whether the claim surmounts the threshold required to proceed to a full hearing would seem to me time potentially well spent. Certainly it would be a far more rational and efficient use of resources than requiring the claim to proceed to a full hearing because the judge failed to direct an inter partes hearing of his own motion and it has ultimately been determined (at no doubt substantial cost) that the judge was not materially misled at the hearing held without notice to the respondent. For the reasons given, the test applied by the Court of Appeal in determining whether the judge was entitled to set aside his order made at the without notice hearing was wrong in law. The true position is that on an application, such as the husband made here, under FPR rule 18.11 to set aside an order made without notice, the court is required to decide afresh, after hearing argument from both sides, whether the order should be made or not. There is no requirement for a party applying under FPR rule 18.11 to set aside leave to demonstrate a “knock-out blow”, or a compelling reason why the court should exercise the power to set aside, or that the court was materially misled. The onus remains on the applicant for leave to satisfy the court that there is substantial ground for the making of an application for financial relief under Part III. It follows that the Court of Appeal was wrong to set aside the order made by Cohen J on 8 November 2019 following the inter partes hearing on the ground that it did. The Maintenance Regulation applies to “maintenance obligations” and its basic purpose, as recorded in recital (9), is to enable a “maintenance creditor” to obtain easily in a member state of the European Union a decision which will be automatically enforceable in another member state without further formalities. A “creditor” is defined in article 2(1)(10) as “any individual to whom maintenance is owed or is alleged to be owed.” On its face this definition does not include an individual who is not seeking to enforce an existing obligation to pay maintenance but is asking a court to exercise a power to make an award of maintenance. However, the scope of section 16(3) is not an issue on which we have heard argument. 102. Following the exit of the United Kingdom from the European Union, the Maintenance Regulation is no longer part of UK law and section 16(3) of the 1984 Act has been repealed with effect from 31 December 2020. It remains applicable, however, to these proceedings as they were begun before that date: see reg 8 of The Jurisdiction and Judgments (Family) (Amendment etc) (EU Exit) Regulations 2019 (SI 2019/519). Having allowed the wife’s appeal, the Court of Appeal did not consider it necessary to consider grounds 12 and 13 of the wife’s grounds of appeal, and pointed out that the issue raised about the effect of the Maintenance Regulation is unlikely to affect many, if any, more cases in the future: see para 98 of the judgment. 103. Before filing her written case for this appeal, the wife applied to the Supreme Court for a preliminary ruling that, if the husband’s appeal is allowed, grounds 12 and 13 will be remitted to the Court of Appeal for determination. The husband opposed that application and sought a direction that both parties should address the wife’s grounds 12 and 13 in their respective written cases and (to the extent necessary) in their oral submissions. 104. The court gave a direction that no submissions on grounds 12 and 13 were required at this stage and that further directions will be given if the husband’s appeal is allowed. Consequently, grounds 12 and 13 have not been addressed in the parties’ written cases and, in so far as they were touched on in oral submissions, this was in a Page 32 context where the court had made it clear that it will not be ruling on those grounds at this stage. Counsel for the husband have urged this court to decide the remaining issues raised by these grounds, arguing that it will cause yet more delay if the issues are remitted to the Court of Appeal. However, as the case now stands, a further hearing will be required before these issues can be decided and the only question is in which court it should take place. In principle, as the Court of Appeal has not yet decided these issues (which are also not of general public importance), that is the appropriate venue for the hearing. If (which is uncertain) any additional cost and delay will result from listing the further hearing in the Court of Appeal rather than in this court, it will be modest in the context of these proceedings. Given the time which has elapsed since the previous Court of Appeal hearing and the fact that the issues will have to be re-argued, there is no need for the case to be heard by the same constitution (one of whose members is in any event now a Justice of the Supreme Court). Merits of the substantive claim 106. Counsel for the husband sought more generally to raise issues about the merits of the wife’s claim for financial relief under Part III on the pretext that the Court of Appeal had expressed views that various matters relied on by the wife justified or were capable of justifying the grant of leave under section 13. In fact, however, as counsel for the wife have pointed out, the Court of Appeal made it abundantly clear that it was expressing no view about the merits of the wife’s claim: see para 88 of the judgment. All that the Court of Appeal decided was that in circumstances where, as the Court of Appeal concluded, Cohen J had not been materially misled, he was not entitled to set aside his original order, which was therefore restored. 107. Some of the questions mentioned in argument about when or on what basis it could be appropriate for a court in England and Wales to make an order for financial relief under Part III, or to grant leave to pursue a claim for such relief, in a case involving foreign parties whose connections with this country are slight and whose dispute has already been heavily litigated in a foreign court appear ripe for consideration by this court. But such consideration must await a case in which the issues actually arise from the decision under appeal.</t>
  </si>
  <si>
    <t>uksc-2021-0120</t>
  </si>
  <si>
    <t>Secretary of State for Transport (Appellant) v Curzon Park Ltd and others (Respondents)
[2023] UKSC 30</t>
  </si>
  <si>
    <t>When land is compulsorily purchased, the landowner is entitled to compensation under the Land Compensation Act 1961 (the "Act"). The basic measure of compensation is the open market value of land if sold by a willing seller. The landowner is also entitled to compensation for enhancement of the value of the land resulting from actual or prospective planning permission for its development. Under section 14 of the Act, in assessing the value of the land, account may be taken of: planning permission which is in force in respect of it at the relevant valuation date; the prospect at the valuation date of planning permission being granted in respect of it on or after that date; and 'appropriate alternative development' of the land. Development is 'appropriate alternative development' if, on stated assumptions, at the relevant valuation date planning permission for the development could reasonably have been expected to be granted on an application decided either on that date or at a time after that date. Under section 17 of the Act, the landowner may apply to the local planning authority for a certificate of appropriate alternative development ("CAAD") stating that there is development which is appropriate alternative development for the purposes of section 14.
The issue which arises on this appeal is whether, in determining an application for a CAAD for a particular parcel of land, the decision maker may take into account CAAD applications or decisions which relate to the development of other land.
The factual context in which the issue arises is the valuation of four neighbouring sites which were compulsorily acquired in 2018 by the Secretary of State for Transport in order to construct a railway terminus in Birmingham for Phase 1 of HS2 (the London to West Midlands high-speed railway). The four respondents were the owners of the sites and each of them applied for and was granted a CAAD in relation to their respective sites.
In determining the respondents' CAAD applications, Birmingham City Council considered each application in isolation, rejecting the Secretary of State's contention that the cumulative impacts of all the applications for CAADs should be considered. The Secretary of State appealed to the Upper Tribunal, which held that, subject to certain boundaries, it was for the decision maker to give other CAAD applications or decisions relating to other land such evidential weight as they thought appropriate. The Upper Tribunal rejected the Secretary of State's arguments that CAAD applications in respect of other sites should be treated as notional applications for planning permission and that each of the respondents was liable to be over-compensated unless the cumulative effect of development which had or was likely to come forward on neighbouring sites was taken into account.
The Secretary of State appealed to the Court of Appeal. Before the Court of Appeal, the respondents argued that section 14 of the Act requires the decision maker to assume that the scheme of development has been cancelled on the launch date (the "cancellation assumption"), and from the cancellation assumption it follows that no CAAD applications could have been made pursuant to section 17 of the Act in the counterfactual scenario posited by the statute (the "counterfactual cancelled scheme world"). As such, the respondents contended, the inevitable consequence of the cancellation assumption is that the decision maker must disregard any applications or decisions in respect of other sites which may in fact have been made. The Court of Appeal accepted this argument and held that the decision maker was not entitled to take into account other CAAD applications or decisions relating to the development of other land. The Secretary of State now appeals to the Supreme Court.</t>
  </si>
  <si>
    <t>The Supreme Court unanimously allows the appeal to a limited extent, holding that the declaration made by the Upper Tribunal should be restored. Lord Sales and Lord Hamblen give the judgment, with which all the other members of the Court agree.</t>
  </si>
  <si>
    <t>(1) Is taking account of CAAD applications or decisions precluded by the cancellation assumption?
Contrary to the Court of Appeal's judgment, the argument that other CAAD applications or decisions cannot be taken into account due to the cancellation assumption must be rejected. The question to be addressed is whether at the valuation date planning permission could reasonably have been expected to be granted. That question is to be determined making the assumptions required by section 14(5) of the Act but otherwise in the circumstances known to the market at the relevant valuation date. In answering that question no restriction is placed on the evidence which can or cannot be used other than that it must be circumstances known to the market. If it is, then any relevant real world evidence may be relied upon, including for example a CAAD application or decision that may have been made in relation to land other than the land in issue prior to the valuation date [60-61].
It would be odd to say that evidence which happens to exist in the real world which is capable of providing relevant assistance in answering the questions to be addressed in constructing the counterfactual cancelled scheme world under the Act should be ignored. It would require clear statutory language to produce such an effect, and there is none in the Act. So if CAAD applications or decisions are capable of being a source of relevant evidence, the Act does not preclude reference being made to them [65] .
(2) What is the relevance of other sites/proposals to the determination of planning permission applications?
The ways in which other sites or proposals may be relevant to the determination of a planning permission application include: where alternative sites exist which it is reasonable to expect may be developed or brought forward for development within a reasonable time, and which through their development might satisfy a particular need in the public interest at less cost to other aspects of the public interest as compared to the development of the site in question; where the cumulative effects of multiple proposals is adverse to some aspect of the public interest; and where the proposed type of development on particular land would be incompatible with the grant of planning permission for other forms of development on neighbouring land [67]. Other sites or proposals may also be relevant in relation to the principle of consistency in public law decision-making [68].
(3) How should the counterfactual cancelled scheme world be constructed as at the valuation date?
When constructing the counterfactual cancelled scheme world, it is clear from the language of section 14 that it is not legitimate to consider whether planning permission for development either for the land in issue or for any other land might have been granted in the notional period between the deemed cancellation of the scheme on the launch date and the valuation date. In the case of planning permissions which exist in the real world, the relevant date to see if there are any in force is the valuation date. In the case of assessing the prospect of the grant of planning permission for the land in issue or other land, this involves looking at the circumstances as known to the market at the valuation date. In both cases, no speculation about the notional period between the cancellation date and the valuation date is authorised. The same is true in relation to assessing whether the test for appropriate alternative development is satisfied [74].
Section 14 is drafted so as to specify a reasonably certain process of assessment of the value of the land in issue, focusing on circumstances as they actually exist (subject to the cancellation assumption) at the valuation date and based on an objective set of circumstances as known to the market at that date [76].
(4) Are CAAD applications and decisions distinct from applications for and grants of planning permission? Is a CAAD application or decision a material planning consideration?
The Upper Tribunal and the Court of Appeal were right to conclude that a CAAD application is not equivalent to an application for planning permission in the real world and that a decision to grant a CAAD is not equivalent to the grant of planning permission in the real world. The CAAD regime exists only as a mechanism to assist with the assessment of the value of the land in issue in the counterfactual cancelled scheme world for the purpose of determining the amount of compensation which is payable in respect of it [77]. Neither a CAAD application nor a decision to grant a CAAD are material planning considerations. They play no role whatever in the real planning world [78].
Accordingly, the grant of a CAAD does not have the effect of meeting a planning need for a particular type of development in the real world or in the counterfactual cancelled scheme world [81].
(5) May account be taken of evidential material contained in a CAAD application?
In the determination of a CAAD application, in so far as it is relevant, the local planning authority (and the Upper Tribunal) is entitled to refer to the pack of material submitted in support of a CAAD application for other land and to treat it as a readily available source of evidence bearing upon the application of the test for whether development is appropriate alternative development. The local planning authority has to bear in mind that the other CAAD application is not to be treated as if it were itself an application for planning permission in respect of the other land, and can only draw upon the material submitted in support of that application to the extent that it casts light upon the circumstances known to the market at the valuation date for the land in issue [85].
(6) Can CAAD applications or decisions relating to land other than the land in issue be relevant and taken into account, and if so in what circumstances?
CAAD applications in respect of other land, along with the material submitted in support of them, may have some relevance in showing how the market would expect landowners holding land ripe for development to seek to develop their land. Such landowners would be expected to act to maximise their returns by focusing development proposals for their land on the most profitable forms of development likely to be appropriate for the area in question. Similarly, landowners who make CAAD applications are likely for ordinary reasons of self-interest to press for a CAAD for patterns of development which would reflect the highest contribution to the value of their land. Accordingly, if the CAAD applications in relation to plots of land in the same general area revealed a pattern in terms of the development sought to be reflected in the CAADs, that could provide some evidence to show how market actors would have been likely to respond to known market circumstances at the valuation date for the land in issue in the counterfactual cancelled scheme world [92].
Information in CAAD applications and information in planning applications in the real world are both forms of real world information. The former is information derived from the behaviour of landowners in the real world of making applications to seek compensation under the Act. The extent to which information in a CAAD application or information from planning applications in the real world provide material capable of providing analogies relevant to an assessment of such matters for the purposes of the construction of the counterfactual cancelled scheme world will depend on how closely the circumstances in each case are comparable. This would be a matter for the assessment of the local planning authority (or the Upper Tribunal, as the case may be), subject to the usual constraints imposed by general public law [93].
Conclusion
For the foregoing reasons, the appeal is allowed to the limited extent indicated. The declaration made by the Upper Tribunal should be restored [100].</t>
  </si>
  <si>
    <t>uksc-2021-0125</t>
  </si>
  <si>
    <t>R (on the application of Wang and another) (Respondents) v Secretary of State for the Home Department (Appellant)
[2023] UKSC 21</t>
  </si>
  <si>
    <t>This appeal relates to the interpretation of the Immigration Rules, in particular the Tier 1 (Investor) Migrant regime (as in force in December 2017 - it has since been closed). This regime was designed to grant leave to remain to high-net-worth individuals making a substantial financial contribution to the UK. To qualify individuals were required to have Â£1 million (of either their own money or money borrowed from a UK-regulated financial institution) under their control in the UK. They must also have invested at least Â£750,000 of such sum in the UK through UK Government bonds or in shares in or loans to active and trading UK-registered companies (subject to certain further restrictions and exclusions).
Ms Wang is an individual who (among over 100 others) subscribed to a scheme designed to ensure qualification for leave to remain under the Tier 1 (Investor) Migrant regime. Under this scheme Ms Wang borrowed the necessary Â£1 million from Maxwell Asset Management Ltd ("MAM", a UK-regulated financial institution). This was on terms that it was required to be used for investment in shares in or loans to active and trading UK-registered companies.
Ms Wang also signed a "services agreement" with a company called Maxwell Holdings Ltd ("Holdings"). Under this agreement Holdings was to provide services including advising on the Tier 1 regime requirements and ensuring that monies were used for authorised investments. To do this Holdings was to have discretion as to how to invest the monies loaned by MAM on behalf of Ms Wang and to act on behalf of Ms Wang under a power of attorney. Holdings also guaranteed repayments of the loan to MAM, and agreed to make all interest payments under the loan to MAM at no expense to Ms Wang. In return for this Ms Wang paid a fee of Â£200,000, which was repayable if she did not obtain Tier 1 (Investor) migrant status.
The Â£1 million was then invested on behalf of Ms Wang (as with all the participants in the scheme) in a company called Eclectic Capital Limited ("Eclectic") by way of a loan which was convertible to shares at Eclectic's election (which would pay a dividend lower than the interest rate on the loan from MAM). The loan funds were transferred directly from MAM to Eclectic, which invested the money almost exclusively in Russian companies.
Each of MAM, Holdings and Eclectic were wholly owned and controlled by two Russian nationals, Dimitry Petrovich Kirpichenko and his wife Nika Kirpichenko.
In 2017 Ms Wang applied for leave to remain in the UK as a Tier 1 (Investor) Migrant on the basis of her participation in this scheme. The Secretary of State refused Ms Wang's application on two grounds: (1) that the loan from MAM did not result in her having the Â£1 million "under [her] control" because she had no choice about where to invest the money; and (2) that the investment in Eclectic was not a qualifying investment because it was an excluded type of company. This decision was upheld following an administrative review within the Home Office.
Ms Wang then applied for judicial review. This was dismissed by the Upper Tribunal. However, that decision was overturned by the Court of Appeal, which allowed Ms Wang's appeal and set aside the Secretary of State's decision. The Secretary of State appealed to the Supreme Court.</t>
  </si>
  <si>
    <t>The Supreme Court unanimously allows the appeal and restores the Secretary of State's decision to refuse Ms Wang's application for leave to remain. Lord Briggs gives the only judgment, with which the other members of the panel agree.</t>
  </si>
  <si>
    <t>The principal question for the Supreme Court was whether the Â£1 million loaned to Ms Wang was "money under [her] control" within the meaning of the Immigration Rules.
The Supreme Court explained that the Immigration Rules are to be interpreted in light of their context and purpose, in accordance with the general principles of statutory interpretation [29]-[31]. In applying the rules the court must take an unblinkered and realistic approach to analysing the facts. In a case such as this, that includes considering the relevant scheme in question as a whole or "in the round" [2]-[7];[31]. That was the case even though the Tier 1 (Investor) Migrant regime was a points-based or "tick-box" system which sacrifices discretion and perfect fairness for efficiency, transparency and predictability [32]-[35].
Following this approach the Supreme Court considered that the Secretary of State had correctly interpreted "under [her] control" as requiring that an applicant has a real choice about the use and disposition of the relevant money [47]. The Court of Appeal had erred in interpreting the requirement as only being that the money be available to Ms Wang personally as opposed to as a nominee. This was because the requirement of the money to be "of [her] own" would already exclude nominees, and so render "under [her] control" redundant and emasculate its natural and ordinary meaning [42]-[46].
Looking at the terms, commercial rationale, and practical operation of the Maxwell scheme in the round, the Supreme Court agreed with the Secretary of State (and the courts below) that Ms Wang did not have any real choice about the use of the loaned money. It was pre-ordained by the scheme that the Â£1 million would be invested in Eclectic (or possibly some other company owned and controlled by Mr and Mrs Kirpichenko). Any choice lay with Mr and Mrs Kirpichenko and the companies they controlled not Ms Wang [48]-[51].
The Secretary of State was therefore right to conclude that Ms Wang did not have the money "under [her] control" for the purposes of the Immigration Rules. The appeal is therefore allowed and the Secretary of State's decision to refuse leave to remain is restored [52];[55].
It was not therefore necessary for the Supreme Court to consider the Secretary of State's second reason for refusing leave to remain (i.e. that the investment in Eclectic was not a qualifying investment) [53]-[54].</t>
  </si>
  <si>
    <t>Immigration</t>
  </si>
  <si>
    <t>uksc-2021-0138</t>
  </si>
  <si>
    <t>London Borough of Merton Council (Appellant) v Nuffield Health (Respondent) [2023] UKSC 18
On appeal from: [2021] EWCA Civ 826</t>
  </si>
  <si>
    <t>Section 43(5) and (6)(a) of the Local Government Finance Act 1988 ("the LGFA") provides for a mandatory 80% relief from business rates where "the ratepayer is a charity or trustees for a charity" and the premises are "wholly or mainly used for charitable purposes (whether of that charity or of that and other charities)". In this appeal, the Supreme Court is asked to decide whether the respondent, Nuffield Health, is entitled to this mandatory 80% relief in respect of its members-only gym known as Merton Abbey.
Nuffield Health is a registered charity whose purposes are "to advance, promote and maintain health and healthcare of all descriptions and to prevent, relieve and cure sickness and ill health of any kind, all for the public benefit." It pursues those purposes primarily through the provision of gym facilities, including the gym at Merton Abbey. It also operates private hospitals and clinics. The facilities at the Merton Abbey gym are mainly restricted to fee-paying Nuffield Health gym members. In April 2019, the standard membership fee was £80 per month (or £71 per month for those who committed to a longer period of membership). Nuffield Health offers certain services to non-members through the Merton Abbey gym, but these are limited.
Nuffield Health claimed the mandatory 80% relief from business rates under section 43(5) and (6)(a) of the LGFA from 1 August 2016, when it acquired the Merton Abbey gym from Virgin Active. The appellant rating authority, London Borough of Merton Council ("the Council") refused the relief because the membership fees were set at a level which excluded persons of modest means from enjoying the gym facilities. In the Council’s view, this meant that the Merton Abbey gym was not used for charitable purposes because the requirement for public benefit was not satisfied.
Nuffield Health challenged this decision and succeeded, both in the High Court and, by a majority, in the Court of Appeal. The Council appeals to the Supreme Court.</t>
  </si>
  <si>
    <t>The Supreme Court unanimously dismisses the Council’s appeal. It holds that Nuffield Health uses the Merton Abbey gym for its charitable purposes. Nuffield Health is therefore entitled to the mandatory 80% relief from business rates under section 43(5) and (6)(a) of the LGFA with effect from 1 August 2016. Lord Briggs and Lord Sales give a joint judgment with which the other members of the Court agree.</t>
  </si>
  <si>
    <t>The Supreme Court holds that section 43(5) and (6)(a) of the LGFA imposes two conditions for entitlement to the mandatory 80% relief from business rates, to be tested by a two-stage enquiry [49].
The first condition is that the ratepayer is a charity or trustees for a charity. At this stage of the enquiry, the rating authority should first consider whether the ratepayer is a registered charity. If it is, the first condition will be satisfied since, by section 37(1) of the Charities Act 2011 ("the 2011 Act"), the ratepayer is conclusively presumed to be a charity [22], [49], [52]. However, if the ratepayer is not registered, the rating authority should consider whether it meets the test for charitable status. This is a question of charity law [52]. To qualify as a charity, a ratepayer must be established for exclusively charitable purposes. That is, for purposes which fall within section 3(1) of the 2011 Act and are for the public benefit as defined in section 4 [22]-[25]. These purposes should ordinarily be identified by reference to the ratepayer’s written constitution. However, if the ratepayer does not have a written constitution, or the constitution is inconclusive, they can be determined by a review of the ratepayer’s activities and the purposes they serve. In considering whether the requirements of section 4 are satisfied, one looks at the ratepayer’s activities as a whole, not just as carried on at any one particular site [24], [30]-[31], [49], [56].
The second condition is that the premises in question are used wholly or mainly for the charitable purposes of the ratepayer, or of the ratepayer and other particular charities. At this stage of the enquiry, the rating authority is required to consider how the premises are, in fact, being used. In contrast with stage one, this is a question of fact, not a question of charity law. If the premises are being used for the (necessarily charitable) purposes of the charity or for incidental activities which are sufficiently closely connected with those purposes, then the second condition will be satisfied. In contrast, if the premises are used for activities which are not sufficiently closely connected with the charity’s purposes (such as fundraising or investment), then the second condition will not be met. The same is true if the activities are conducted in breach of the trustees’ fiduciary duties and not in pursuit of the charity’s purposes [43], [50]-[52].
The Supreme Court holds that both of the conditions set out in section 43(5) and (6)(a) of the LGFA are satisfied on the facts of this case. Nuffield Health is a registered charity and therefore meets the first condition. Even if the services provided at the Merton Abbey gym do not, taken by themselves, satisfy the public benefit test in section 4 of the 2011 Act, Nuffield Health’s purposes are exclusively charitable in all the places where they are carried on and, viewed as a whole, satisfy the public benefit test in that section. The second condition is also met because Nuffield Health uses the Merton Abbey gym for the direct fulfilment of its charitable purpose of promoting health through exercise [44], [63]-[64]. Both the rich and the poor form part of the section of the public served by this purpose. Accordingly, Merton Abbey is used for charitable purposes, because the provision of gym facilities to those who can afford to pay the membership fees is itself carried out as part of the public benefit requirement [26]-[29], [64].
The parties agree that the Nuffield Health’s trustees are not in breach of their fiduciary duties. It must therefore be assumed that people of modest means are not excluded from benefitting from Nuffield Health’s activities overall, even if they are excluded from the facilities at Merton Abbey gym. It follows that Nuffield Health is entitled to the mandatory 80% relief from business rates [64]-[65].</t>
  </si>
  <si>
    <t>Administrative,Charity</t>
  </si>
  <si>
    <t>uksc-2021-0139</t>
  </si>
  <si>
    <t>Canada Square Operations Ltd (Appellant) v Potter (Respondent)</t>
  </si>
  <si>
    <t>The Limitation Act 1980 (“the 1980 Act”) sets out the time limits (or limitation periods) for bringing different kinds of legal claims. Section 32(1)(b) postpones the commencement of the ordinary limitation period where any fact relevant to the claimant’s right of action has been “deliberately concealed” from them by the defendant. Section 32(2) provides that, for the purposes of section 32(1), “deliberate commission of a breach of duty in circumstances in which it is unlikely to be discovered for some time amounts to deliberate concealment of the facts involved in that breach of duty.”
In this appeal, the Supreme Court is asked to clarify the meaning of the phrases “deliberately concealed” in section 32(1)(b) and “deliberate commission of a breach of duty” in section 32(2), so as to determine whether Mrs Potter’s claim against the defendant, Canada Square Operations Ltd (“Canada Square”), was issued too late and is therefore time barred. The meaning of “deliberate commission of a breach of duty” in section 32(2) is also considered in the judgment of the Judicial Committee of the Privy Council in Primeo Fund v Bank of Bermuda (Cayman) Ltd [2023] UKPC 40, handed down on the same date as the judgment in the present case.
On 26 July 2006, Mrs Potter entered into an agreement with Canada Square, then known as Egg Banking plc. The agreement was a credit agreement within the meaning of the Consumer Credit Act 1974 (“the 1974 Act”). Mrs Potter borrowed £20,787.24 from Canada Square, comprising a cash loan of £16,953.00 and a payment protection premium of £3,834.24 (“the premium”). The premium related to Mrs Potter’s purchase of a payment protection insurance policy (“the PPI Policy”), which Canada Square arranged on her behalf. Over 95% of the premium was paid to Canada Square as commission on the sale of the PPI Policy. The sum paid to the insurer was only £182.50. Canada Square did not tell Mrs Potter about the commission. The agreement ended on 8 March 2010.
On 14 December 2018, Mrs Potter issued a claim against Canada Square, seeking to recover the amounts she had paid to Canada Square in respect of the PPI Policy, plus interest. Mrs Potter claimed that Canada Square’s failure to disclose the substantial commission charged on the PPI Policy rendered the relationship between them “unfair” within the meaning of section 140A of the 1974 Act. She was therefore entitled to apply for the remedial orders set out in section 140B. Canada Square argued that it was too late for Mrs Potter to bring her claim, because section 9 of the 1980 Act imposed a six-year limitation period which had long expired. Relying on section 32, Mrs Potter contended that her claim was not time barred because the limitation period did not start to run until she found out about the commission after taking legal advice in November 2018.
The County Court held that section 32 applied, and therefore found for Mrs Potter. Canada Square’s appeals to the High Court and the Court of Appeal were unsuccessful. The Court of Appeal held that both section 32(1)(b) and section 32(2) operated to postpone the commencement of the six-year limitation period, so Mrs Potter’s claim is not time barred. Canada Square now appeals to the Supreme Court.</t>
  </si>
  <si>
    <t>The Supreme Court unanimously dismisses Canada Square’s appeal. It holds that Mrs Potter’s claim is not time barred. This is because section 32(1)(b) of the 1980 Act postponed the commencement of the six-year limitation period until November 2018, when Mrs Potter was advised that the premium was likely to have included substantial commission. However, Canada Square’s failure to disclose the commission was not a deliberate breach of duty for the purposes of section 32(2), so the Court of Appeal was wrong to hold that Canada Square was also deprived of a limitation defence by the operation of that section. Lord Reed gives the judgment, with which the other members of the Court agree.</t>
  </si>
  <si>
    <t>Issue 1: Did Canada Square deliberately conceal a fact relevant to Mrs Potter’s right of action so that so that section 32(1)(b) of the 1980 Act postponed the commencement of the ordinary six-year limitation period for bringing her claim?
A claimant who wishes to rely on section 32(1)(b) to defeat a Limitation Act defence must prove that there was a fact relevant to the claimant’s right of action, which was deliberately concealed from her by the defendant. In this appeal, the Supreme Court is asked to clarify the meaning of the words “deliberately” and “concealed” in this context.
Beginning with the meaning of “concealed”, the Supreme Court holds that a fact will have been concealed if the defendant has kept it secret from the claimant, either by taking active steps to hide it or by failing to disclose it. Contrary to previous Court of Appeal authority, the claimant does not need to establish that the defendant was under a legal, moral or social duty to disclose the fact, nor does she need to show that the defendant knew the fact was relevant to the claimant’s right of action. All that is required is that the defendant deliberately ensures that the claimant does not know about the fact in question and so cannot bring proceedings within the ordinary time limit [67], [98]-[105], [109].
Turning to the meaning of “deliberately”, the Supreme Court holds that the defendant’s concealment of a relevant fact will be deliberate if the defendant intended to conceal the fact in question. The Court rejects the Court of Appeal’s finding that “deliberately” can also mean “recklessly” in this context [106]-[109].
Applying this to the facts of the case, the existence and amount of Canada Square’s commission on the PPI Policy were facts which were relevant to Mrs Potter’s right of action
under section 140A of the 1974 Act, since she could not plead her case without knowing them. Canada Square deliberately concealed these facts from Mrs Potter by consciously deciding not to tell her about the commission. Section 140A was not in force when Canada Square initially decided not to disclose the commission. However, Canada Square continued to withhold the information from Mrs Potter after section 140A was brought into force, even though the agreement between Mrs Potter and Canada Square remained in force and the commission continued to be paid. Mrs Potter did not find out about the commission until November 2018, shortly before she issued her claim against Canada Square. There is no suggestion that, with reasonable diligence, she could have discovered the concealment any earlier. Accordingly, the requirements of section 32(1)(b) of the 1980 Act are met [154].
This means that Mrs Potter’s claim against Canada Square is not time barred, because section 32(1)(b) of the 1980 Act postponed the commencement of the ordinary six-year limitation period for bringing her claim until November 2018.
Issue 2: Did Canada Square’s conduct amount to a deliberate commission of a breach of duty for the purposes of section 32(2) of the 1980 Act?
The Court of Appeal concluded that the creation of an unfair relationship within the meaning of section 140A of the 1974 Act amounted to a breach of duty by Canada Square for the purposes of section 32(2) of the 1980 Act. The issue before the Supreme Court is whether that breach of duty was deliberate.
The Supreme Court holds that a claimant who wishes to rely on section 32(2) must show that the defendant knew it was committing a breach of duty or intended to commit a breach of duty [153], [155]. It rejects the submission that “deliberate” includes “reckless” so that a defendant could be said to commit a breach of duty deliberately if it realised that there was a risk that what it was doing might be a breach of duty and took that risk in circumstances where it was objectively unreasonable for it to do so, for four reasons. First, “deliberate” and “reckless” have different ordinary meanings and are used to mean different things in both judicial decisions and legislation [112]-[122]. Secondly, the case law supports the view that that recklessness is not sufficient to establish a deliberate breach of duty for the purposes of section 32(2) [123]-[133]. Thirdly, section 32 should not be construed as a restatement of the old law of concealed fraud [134]-[144]. Fourthly, interpreting “deliberate” to include “reckless” would be likely to result in practical problems [151]-[152].
Applying this to the facts, it has not been shown that Canada Square knew or intended that its failure to disclose the commission to Mrs Potter would render their relationship unfair within the meaning of section 140A of the 1974 Act. Accordingly, Canada Square’s breach of duty was not deliberate. This means that Mrs Potter cannot rely on section 32(2) of the 1980 Act to postpone the commencement of the ordinary six-year limitation period for bringing her claim [155].</t>
  </si>
  <si>
    <t>Civil Procedure</t>
  </si>
  <si>
    <t>uksc-2021-0144</t>
  </si>
  <si>
    <t>JTI POLSKA Sp. Z o.o. and others (Respondents) v Jakubowski and others (Appellants)</t>
  </si>
  <si>
    <t>The appellants are road hauliers based in Poland. The respondents are part of a group of companies that buy and sell tobacco products internationally. The respondents contracted the appellants to transport a consignment of cigarettes from Poland to England. The road carriage was undertaken subject to the Convention on the Contract for the International Carriage of Goods by Road 1956 (the "CMR"), an international treaty which widely governs international transport by road and has the force of law in the UK under domestic legislation. Under a European excise duty suspension arrangement, excise duty on the cigarettes was suspended until such time as the consignment was released for commercial consumption, or was deemed to have been released for commercial consumption, as in the case of non-delivery or partial delivery due to theft.
During transit, whilst the driver's vehicle was parked in a motorway service station in England, thieves stole 289 cases of cigarettes with a market value of £72,512. As a result of the theft, the respondents incurred an excise duty of £449,557 as the cigarettes were deemed to have been released for commercial consumption in the UK.
The respondents claimed compensation from the appellants under the CMR. The parties settled the claim save as to the excise duty, which the respondents claimed under article 23.4 of the CMR. Article 23.4 provides that, in the case of the loss of goods, a cargo claimant may claim "carriage charges, Customs duties and other charges incurred in respect of the carriage of the goods", in addition to the value of the goods. Courts in states that are parties to the CMR have interpreted the phrase "other charges incurred in respect of the carriage of the goods" in two main ways. The ‘broad interpretation' is that it encompasses charges incurred because of the way that the goods were actually carried and lost, so that the cargo claimant can recover excise duty levied on goods lost in transit. The ‘narrow interpretation' is that it is limited to those charges which would have been incurred if the carriage had been performed without incident, and so excludes such excise duty. In James Buchanan &amp; Co. Ltd v Babco Forwarding &amp; Shipping (UK) Ltd. [1978] AC 141 ("Buchanan"), the House of Lords decided by a 3:2 majority that the broad interpretation should be adopted.
Before the High Court, the appellants accepted that following Buchanan the Judge was bound to hold that the excise duty was recoverable, but they contended that the decision was wrong and should be departed from. They therefore applied for a certificate to appeal directly to the Supreme Court. The Judge granted the certificate and the Supreme Court subsequently granted permission to appeal.</t>
  </si>
  <si>
    <t>The Supreme Court unanimously dismisses the appeal, holding that the Court should not depart from the House of Lords' decision in Buchanan pursuant to the Practice Statement (Judicial Precedent) [1966] 1 WLR 1234 (the "Practice Statement"). Lord Hamblen gives the judgment, with which all the other members of the Court agree.</t>
  </si>
  <si>
    <t>The approach to interpretation of the CMR
Buchanan remains a leading authority on the proper approach to the interpretation of international treaties in general and the CMR in particular. The correct approach is to interpret the text on broad principles that are generally accepted. The expressed objective of the CMR is to produce uniformity in all contracting states, and the Court should try to harmonise interpretation if possible. It is appropriate to have regard to the case law of other contracting states [22].
Since Buchanan was decided, there has been increasing recognition by English courts of the role of the rules of interpretation set out in articles 31 and 32 of the Vienna Convention on the Law of Treaties 1969 (the "Vienna Convention") [23]. Article 31 focuses on seeking to ascertain the ordinary meaning of the relevant terms of the treaty, having regard to their context and the object and purpose of the treaty [26]. Article 32 then allows for recourse to be had to supplementary material including the preparatory work of the treaty and the circumstances of its conclusion [28].
There is no published preparatory work for the CMR. Nevertheless, the appellants have sought to put together documents which they say should be regarded as the preparatory work [33]. It is doubtful that those documents can assist as they do not identify a common intention or understanding of the states that are parties to the CMR [35-36].
The 1966 Practice Statement
In the Practice Statement it was resolved that while House of Lords decisions (and now Supreme Court judgments) will be normally binding, they can be departed from when it appears right to do so [37]. It is not possible to be categorical about when the Supreme Court will invoke the Practice Statement and depart from an earlier decision, but examples include: where previous decisions were generally thought to be impeding the proper development of the law or to have led to results which were unjust or contrary to public policy; where they have created uncertainty in the law; where there has been a material change in circumstances; and, in the context of an international trade law treaty, where a decision has been demonstrated to work unsatisfactorily in the market place and to produce manifestly unjust results [40]. There is less scope for reconsideration of a decision involving a question of interpretation, whether of a statute or other document, than one involving a common law rule. One reason for this is that interpretation is a matter of impression in relation to which it will rarely be possible to say that one view is demonstrably right or wrong [41]. It will always be necessary to do more than to persuade the present panel of Justices that the prior decision is wrong [42]. A previous decision on interpretation will not be departed from if it reflects a tenable view [43].
The appellants' case
The principal reasons why the appellants contended that it is appropriate to depart from Buchanan are: (i) there are a number of decisions in other CMR jurisdictions which have adopted the narrow interpretation [70-71]; (ii) academic criticism of Buchanan [53-58]; (iii) criticism of Buchanan in the Court of Appeal decision in Sandeman Coprimar SA v Transitos Intergrales SL [2003] EWCA Civ 113 ("Sandeman") [63-67]; (iv) the ordinary meaning of "other charges", the context, the object and purpose of the CMR in general and of the liability provisions in chapter IV in particular [76-85]; (v) the preparatory work for the CMR [86-87]; and (vi) the fact that the narrow interpretation applies under the related convention covering the international carriage of goods by rail (the "CIM") [88-91].
Is the broad interpretation tenable?
There are powerful arguments in favour of the narrow interpretation. In particular, there is considerable force in the arguments based on the object and purpose of chapter IV of the CMR, in which article 23.4 is located, and on the structure of the compensation scheme for loss of goods under the CMR [98]. However, the broad interpretation is tenable. This is supported by the fact that it reflects the conclusion of the judges at all levels in Buchanan (other than the minority in the House of Lords) and that reached by the Supreme Courts of Denmark, The Czech Republic, Lithuania and (arguably) Belgium, as well as the Italian Court of Appeal [99].
It is also supported by the reasoning of the majority in Buchanan [100]. As to ordinary meaning, the relevant wording is widely drawn. The words "in respect of" are commonly understood as equating to "in connection with". As a matter of language, it is very difficult to say that a loss which occurs during the course of road carriage and as a result of the way in which that carriage is performed is not connected with that carriage [101]. There is also force in the argument that the wording of article 23.4 is different to that in article 6.1(i) of the CMR, which refers to charges "incurred from the making of the contract to the time of delivery", a formulation which can be more readily understood to refer to charges incurred for the purpose of carriage in line with the narrow interpretation – that formulation was not used in article 23.4 [102]. Some of the criticisms of the broad interpretation are also unjustified or overstated [103].
Is this an appropriate case for the Court to exercise its power under the Practice Statement?
The appellants argued that uncertainty in the law has arisen following the decision in Sandeman in which the Court of Appeal stated that Buchanan should not be applied any more widely than respect for the doctrine of precedent requires. However, any resulting uncertainty arises from that statement in Sandeman, which was inappropriate and should not be followed, and not from Buchanan itself [113]. The appellants also argued that there had been a material change in circumstances given: the Sandeman decision; academic disapproval of Buchanan; German and Swedish Supreme Court decisions upholding the narrow interpretation; and the emergence of a settled view in relation to the same issue when it arises under the CIM [115].
None of these arguments were persuasive. Sandeman's disapproval of Buchanan was inappropriate. Academic disapproval is not unanimous and in any event is somewhat muted and is not in itself a material change. The German and Swedish Supreme Court decisions have to be balanced against contrary decisions reached in other jurisdictions; there is no international consensus. The emergence of a settled view under the CIM was achieved through amendment to that treaty. That may be a reason for the parties to the CMR convening to consider making a similar amendment, but it does not inform the proper interpretation of article 23.4 [116]. It has not been shown that the Buchanan decision works unsatisfactorily in the market place [117], nor is it suggested that Buchanan produces manifestly unjust results [118]. This is not an appropriate case for the Court to exercise its power under the Practice Statement and so depart from Buchanan.
While it is desirable that there be a uniform view as to the proper interpretation of article 23.4, reversing Buchanan would not achieve that, as the broad interpretation either is or may be followed in many other countries. In order to achieve uniformity, it would be necessary to amend article 23.4 to the CMR. That, however, is a matter for the parties to the CMR [120].</t>
  </si>
  <si>
    <t>Maritime,Tax</t>
  </si>
  <si>
    <t>uksc-2021-0149</t>
  </si>
  <si>
    <t xml:space="preserve">McCulloch and others (Appellants) v Forth Valley Health Board (Respondent) (Scotland)
[2023] UKSC 26
</t>
  </si>
  <si>
    <t>This case is concerned with the extent to which a doctor is required, under the duty of care owed to a patient, to inform the patient about alternative possible treatments to the one that is being recommended.
In Montgomery v Lanarkshire Health Board [2015] UKSC 11 ("Montgomery"), the Supreme Court held that a doctor is under a duty to take reasonable care to ensure that the patient is aware of any material risks involved in any recommended treatment, and of any reasonable alternative or variant treatments.
Following that decision, the main issue in this case is what test should be applied when assessing whether an alternative treatment is reasonable and requires to be discussed with the patient. More specifically, does a doctor fall below the required standard of reasonable care by failing to make a patient aware of an alternative treatment in a situation where the doctor's opinion was that the alternative treatment was not reasonable, and that opinion was supported by a responsible body of medical opinion (thus complying with what is sometimes referred to as the ‘professional practice test' set out in Bolam v Friern Hospital Management Committee [1957] 1 WLR 582 at 587 ("Bolam") and in the Scottish case of Hunter v Hanley 1955 SC 200 at 206 ("Hunter"))?
The facts of the case are as follows. On 23 March 2012, Mr McCulloch, aged 39, was admitted to the Forth Valley Royal Hospital complaining of chest pains, nausea and vomiting. Dr Labinjoh, a consultant cardiologist at the hospital, was asked to review an echocardiogram that had been performed on Mr McCulloch. Her review of Mr McCulloch indicated that his presentation did not fit with a standard diagnosis of pericarditis (an inflammation close to the heart). During the next few days, Mr McCulloch's condition improved. On 30 March, he was discharged home on antibiotics.
A couple of days later Mr McCulloch was readmitted to hospital complaining of the reoccurrence of chest pain. He was given intravenous fluids and antibiotics under the care of the medical team. On 2 April, a nursing entry stated ‘Nil further chest pain'. The next day, Dr Labinjoh visited Mr McCulloch in the Acute Admissions Unit, having reviewed a further echocardiogram. He looked much better than when she had previously seen him and, in answer to her questions, he denied having any chest pain. That being the case, she saw no reason to prescribe any additional medical treatment. In her professional judgement, she did not regard it as appropriate to prescribe non-steroidal anti-inflammatory drugs ("NSAIDs"), such as ibuprofen, because Mr McCulloch was not in pain at the time she saw him and there was no clear diagnosis of pericarditis.
On 6 April, Mr McCulloch was discharged home and remained on antibiotics. On 7 April he suffered a cardiac arrest at home from which he died.
His widow and other family members brought an action against Forth Valley Health Board alleging that they were vicariously liable for Mr McCulloch's death, which they say was caused by negligent treatment by Dr Labinjoh. They alleged that Dr Labinjoh was in breach of her duty of care by failing to inform Mr McCulloch that NSAIDs were a possible treatment option for him. It is alleged that had he been so advised he would have taken a NSAID and would not have died.
The expert evidence indicated that, while some doctors would have prescribed NSAIDs to Mr McCulloch, there was also a responsible body of medical opinion that supported Dr Labinjoh's approach given that Mr McCulloch was not in pain and there was no clear diagnosis of pericarditis.
The Lord Ordinary and the Inner House held that Dr Labinjoh was not negligent in failing to inform Mr McCulloch about the possible treatment by NSAIDs. The widow and family members of Mr McCulloch appealed to the Supreme Court.</t>
  </si>
  <si>
    <t>The Supreme Court unanimously dismisses the appeal. The judgment is given by Lord Hamblen and Lord Burrows with whom Lord Reed, Lord Hodge and Lord Kitchin agree.</t>
  </si>
  <si>
    <t>The correct test to decide what is a reasonable alternative treatment is what can be referred to as the ‘professional practice test' which is set out in Bolam in England and Wales and Hunter in Scotland. A doctor who has taken the view that a treatment is not a reasonable alternative treatment for a particular patient will not be negligent in failing to inform the patient of that alternative treatment if the doctor's view is supported by a responsible of body of medical opinion [56].
Taking a hypothetical example to help explain, in more detail, how the court regards the law as working: a doctor will first seek to provide a diagnosis (which may initially be a provisional diagnosis) having, for example, examined the patient, conducted tests, and having had discussions with the patient. Say that, in respect of that diagnosis, there are ten possible treatment options; the doctor, exercising his or her clinical judgment, decides that only four of them are reasonable and that decision to rule out six is supported by a responsible body of medical opinion. The doctor is not negligent by failing to inform the patient about the other six even though they are possible alternative treatments. The narrowing down from possible alternative treatments to reasonable alternative treatments is an exercise of clinical judgment to which the professional practice test should be applied. The duty of reasonable care would then require the doctor to inform the patient not only of the treatment option that the doctor is recommending but also of the other three reasonable alternative treatment options (plus no treatment if that is a reasonable alternative option) indicating their respective advantages and disadvantages and the material risks involved in each treatment option [57].
It was submitted by counsel for the appellants that the professional practice test was not the correct test to apply and that it is for the court to determine what are the reasonable alternative treatments about which the patient should be informed. But the Supreme Court rejects that submission for a number of reasons including: (i) consistency with what was said in Montgomery [59-62]; (ii) consistency with the two stage test set out in the Court of Appeal decision in Duce v Worcestershire Acute Hospitals NHS Trust [2018] EWCA Civ 1307 [63-66]; (iii) consistency with medical expertise and guidance [67-70]; (iv) avoiding an unfortunate conflict in the doctor's role – in the sense that acceptance of the submission might lead to a doctor having to inform the patient about a treatment that the doctor, supported by a responsible body of medical opinion, considers to be clinically inappropriate for the patient [71]; (v) avoiding bombarding the patient with information [72-73]; and (vi) avoiding making the law uncertain for doctors who have to apply it [74-77]. In essence, the Supreme Court rejects the submission of the appellants because it would constitute an unwarranted extension of the law on the duty of care to inform that was laid down in the Montgomery case.
Applying that law to the facts of this case, Dr Labinjoh was not negligent because her view, that prescribing NSAIDs for Mr McCulloch was not a reasonable treatment option for him because he was not in pain and there was no clear diagnosis of pericarditis, was supported by a responsible body of medical opinion. She was therefore not in breach of her duty of care by not informing him of that possible option.</t>
  </si>
  <si>
    <t>uksc-2021-0152</t>
  </si>
  <si>
    <t>Popoviciu (Respondent) v Curtea De Apel Bucharest (Romania) (Appellant)</t>
  </si>
  <si>
    <t>In 2016, Gabriel Popoviciu was convicted in the Bucharest Court of Appeal of offences relating to a conspiracy to transfer a plot of land from state ownership to a private company in which he had an interest. He was sentenced to 7 years’ imprisonment.
On 3 August 2017, a European Arrest Warrant was issued by the Bucharest Court of Appeal seeking the return of Mr Popoviciu to serve his sentence. He was arrested in the UK on 14 August 2017 and on 12 July 2019, Westminster Magistrates’ Court ordered his extradition.
Mr Popoviciu appealed to the High Court. At this stage, he brought evidence alleging that there was an improper and corrupt relationship between Judge Tudoran, who had presided at Mr Popoviciu’s criminal trial, and a key prosecution witness. On the basis of this evidence, the High Court held that there were substantial grounds for believing there was a real risk that Mr Popoviciu’s trial was so flagrantly unfair that his right to liberty under Article 5 of the European Convention on Human Rights (‘the Convention’) would be violated if he were returned to Romania. The High Court discharged Mr Popoviciu and quashed the order made by the Magistrates’ Court.
Having done so, the High Court certified that its decision involved a point of law of general public importance about the standard of proof in cases where a person alleges that extradition would violate their human rights because the trial where they were convicted was flagrantly unfair. The point it certified was: ‘In a conviction extradition case, is it sufficient for the requested person to show substantial grounds for believing that there is a real risk that his trial was so flagrantly unfair as to deprive him of the essence of his article 6 rights, and therefore a real risk that his imprisonment in the requesting state will violate his article 5 rights?’
The Romanian authorities appealed the decision to the Supreme Court.</t>
  </si>
  <si>
    <t>On 26 May 2023, soon after the Supreme Court heard the appeal, the Bucharest Court of Appeal suspended the execution of Mr Popoviciu’s conviction and sentence. On 13 July 2023, the Supreme Court was informed by the designated authority that the European Arrest Warrant had been withdrawn. The Supreme Court made an order dismissing the Romanian authorities’ appeal pursuant to section 43(4) of the Extradition Act 2003.
The Court nevertheless decided to deliver its judgment, to answer the question that had been certified by the High Court, and to address other issues which had been raised in the appeal.</t>
  </si>
  <si>
    <t>As the European Arrest Warrant had been withdrawn following the hearing of the appeal, the Supreme Court dismissed the appeal by the Romanian authorities, in accordance with section 43(4) of the Extradition Act 2003.
The Supreme Court holds that the High Court misdirected itself and applied the wrong standard of proof when it decided the case. Mr Popoviciu had to show that the allegations of bias and corruption that he made against Judge Tudoran were true on the balance of probabilities, rather than showing merely that there were substantial grounds for believing that there was a real risk that they were true. Where a requested person alleges that they have been convicted in a trial that was so flagrantly unfair that it deprived them of the essence of their right to a fair trial under Article 6, and that accordingly extradition would violate their right to liberty under Article 5, they have to prove on the balance of probabilities that the trial was flagrantly unfair, subject to an exception for cases involving evidence obtained by torture [78].
The Supreme Court also explains that, if the European Arrest Warrant had not been withdrawn, it would have remitted the case to the High Court to decide a specific issue. When the matter was first before the High Court, the Romanian authorities relied upon evidence stating that even if the undisclosed relationship between Judge Tudoran and the prosecution witness were proven, it would not constitute a reason to review a final decision under Romanian legislation [30]. This raised the issue of whether there would be an effective remedy for Mr Popoviciu to challenge the lawfulness of his detention in Romania if he were extradited, as required by Article 5(4) of the Convention [104]-[105]. The experts subsequently relied upon by each party disagreed about whether there was an effective remedy under Romanian law that would allow Mr Popoviciu to challenge his conviction and the fairness of the criminal proceedings. If the European Arrest Warrant had not been withdrawn, the Supreme Court would therefore have remitted this issue to be decided by the High Court, where the parties’ experts could be cross-examined [108].</t>
  </si>
  <si>
    <t>uksc-2021-0155</t>
  </si>
  <si>
    <t>Independent Workers Union of Great Britain (Appellant) v Central Arbitration Committee and another (Respondents)</t>
  </si>
  <si>
    <t>This appeal concerns the collective bargaining rights of a group of Deliveroo riders working in the Camden and Kentish Town area of London. These riders became members of the Independent Workers Union of Great Britain (“the IWGB”). In November 2016, the IWGB made a formal request to Deliveroo to recognise the union for collective bargaining on behalf of riders in Camden and Kentish Town.
Deliveroo rejected this request, and the IWGB made an application to the Central Arbitration Committee (“the CAC”) under Schedule A1 to the Trade Union and Labour Relations (Consolidation) Act 1992 (“the 1992 Act”). This schedule sets out the procedure to be followed when an employer does not agree to recognise and bargain with a union. The procedure does not oblige the employer to conclude a collective agreement with a recognised union, but it may ultimately result in a method for collective bargaining being imposed on the employer. The CAC is the quasi-judicial body which, under Schedule A1, has power to order an employer to recognise a union and engage in collective bargaining if certain conditions are met. One of those conditions is that the people the union seeks to represent are “workers” within the meaning of section 296 of the 1992 Act.
Having analysed the nature of the relationship between the riders and Deliveroo, the CAC accepted Deliveroo’s argument that the riders in question were not workers within that definition. It rejected an additional argument made by the IWGB that refusing to recognise the Union would breach the riders’ rights under article 11 of the European Convention on Human Rights (“the ECHR”), which protects freedom of peaceful assembly and association.
The IWGB sought permission to challenge the CAC’s decision by judicial review. The High Court granted permission for the IWGB to bring its claim on one ground only: that the CAC’s decision breached the riders’ human rights under article 11 ECHR. The IWGB’s other grounds were held to be unarguable. Accordingly, the IWGB’s challenge proceeded on the basis that the riders do not fall within the domestic definition of “worker” under the 1992 Act, but this definition should be read down to include the riders in order to comply with their article 11 rights, as required under section 3 of the Human Rights Act 1998.
The High Court rejected that argument and dismissed the IWGB’s claim. The IWGB appealed to the Court of Appeal, who upheld the High Court’s judgment. The IWGB appealed again to the Supreme Court.</t>
  </si>
  <si>
    <t>The Supreme Court unanimously dismisses the IWGB’s appeal. It holds that the riders were not in an employment relationship for the purposes of article 11 ECHR, and the provisions of that article which protect trade union activity do not apply to them. The CAC’s decision to reject the IWGB’s application stands. Lord Lloyd-Jones and Lady Rose give a joint judgment, with which the other members of the Court agree.</t>
  </si>
  <si>
    <t>Article 11 ECHR protects the general rights of freedom of peaceful assembly and freedom of association with others, and a specific right to form and join trade unions which applies in more limited circumstances [37]. The case law of the European Court of Human Rights is clear that the right to form a trade union only arises in the context of an employment relationship. The concept of an employment relationship for the purposes of article 11 is freestanding and does not depend on the definitions of workers or employees used in domestic law [61].
The European Court has held that to decide whether there is an employment relationship for the purposes of article 11, a court should have regard to the factors set out in the International Labour Organisation Employment Relationship Recommendation, 2006 No 198. That recommendation makes the point that the assessment of such a relationship should be guided primarily by the facts relating to the performance of work and the remuneration of the worker, notwithstanding how the relationship is characterised in any contract or other agreement between the parties. The correct approach requires the Court to consider many different factors, focussing on the practicalities of the relationship and how it operates in reality [61].
Applying this approach to the facts of the case, the riders do not have an employment relationship with Deliveroo for the purposes of article 11 [71]. The CAC had rigorously scrutinised the substance of the relationship between Deliveroo and the riders. It examined in detail how the new contract between Deliveroo and the riders operated in practice and gave close scrutiny as to whether the provisions in that contract genuinely reflected the true relationship between the parties [70].
Some findings of the CAC were particularly significant. First, the contract between the riders and Deliveroo gives riders a broad and virtually unfettered right to appoint a substitute to take on their jobs. This right, on its face, is totally inconsistent with there being an employment
relationship [69]. The CAC found that Deliveroo did not police a rider’s decision to use a substitute and riders would not be criticised or sanctioned for doing so. Secondly, the CAC found that Deliveroo did not terminate riders’ contracts for failing to accept a certain percentage of orders or failing to make themselves sufficiently available. The riders were free to work or not as convenient to them. Finally, the CAC found that Deliveroo did not object to riders working simultaneously for Deliveroo’s competitors. In all the circumstances, the CAC was entitled to conclude that the provisions in the contract genuinely reflected the reality of the relationship and that that was not an employment relationship [70].
As the riders do not have an employment relationship, they are not able to rely on the trade union rights conferred by article 11. However, as there is some lack of clarity in the case law, the Court also addresses the scope of the collective bargaining rights that article 11 confers for those workers who do have an employment relationship. The European Court of Human Rights has reiterated that states have a wide margin of discretion in how they choose to protect trade-union freedom [129], and it has not held that article 11 goes so far as to include a right to compulsory collective bargaining [134]. While states can go further than the Convention requires, as the UK has done by enacting Schedule A1, it would not be a breach of article 11 for a state to decline to legislate for compulsory collective bargaining [130].</t>
  </si>
  <si>
    <t>uksc-2021-0159</t>
  </si>
  <si>
    <t>Unger and another (in substitution for Hasan) (Appellants) v Ul-Hasan (deceased) and another (Respondents)</t>
  </si>
  <si>
    <t>Nafisa Hasan ("the wife") and Mahmud Ul-Hasan ("the husband") married in 1981. In 2012 in Pakistan the husband obtained a divorce. The wife applied to the courts in England and Wales for financial relief under section 12(1) of the Matrimonial and Family Proceedings Act 1984 ("the 1984 Act") on the basis that the divorce was an overseas divorce recognised as valid in England and Wales. On her application under the 1984 Act, the court in England and Wales was empowered to make any of the orders which it could make under the Matrimonial Causes Act 1973 ("the 1973 Act") if a decree of divorce had been granted in England and Wales.
The husband died before the final determination of the wife's application. Nonetheless, the wife wished to pursue her claim for financial relief against the husband's estate. In the High Court, Mostyn J considered that he was bound by the prior decision of the Court of Appeal in Sugden v Sugden [1957] P 120, but would otherwise have held that the wife could continue her claim against the estate of the deceased husband on the basis that the wife's unadjudicated claim for financial relief was a cause of action vested in her and subsisting against the husband's estate under section 1(1) of the Law Reform (Miscellaneous Provisions) Act 1934 ("the 1934 Act"). He considered that the Court of Appeal authority was incorrect but was binding on him so that he was compelled to and did dismiss the wife's claim against the estate of the husband.
Mostyn J granted a "leapfrog" certificate enabling an application to be made for leave to appeal directly from the High Court to the Supreme Court and this court granted that application.
Before this appeal was heard, the wife died. The appellants before this court are the personal representatives of the wife's estate and the second respondent is the executor of the husband's estate.
There were two issues before the Supreme Court.
The first was whether the rights under the 1984 Act read with the 1973 Act, were personal rights which could only be adjudicated between living parties so that, on the death of the husband, the wife could not pursue her claim for financial relief against the husband's estate.
The second was whether a claim for financial relief under the 1984 Act is a cause of action which survives against the estate of a deceased spouse under section 1(1) of the 1934 Act.</t>
  </si>
  <si>
    <t>The Supreme Court unanimously dismissed the appeal.
Lord Stephens gives the lead judgment, with which Lord Hodge, Lord Hamblen and Lord Burrows agree. Lord Stephens concluded that the true construction of the 1984 Act read with the 1973 Act is that, when a party to an application under Part III of the 1984 Act dies, further proceedings cannot be taken [102]. To allow proceedings to continue after the death of a party to the marriage would require a major reform to the law, which is for Parliament [101].
Lord Leggatt gives a concurring judgment, with which Lord Hodge, Lord Hamblen and Lord Burrows agree. Lord Leggatt added observations about the defect in the law which Mostyn J's judgment had exposed [104].</t>
  </si>
  <si>
    <t>The Court noted the principles surrounding matrimonial property and family relationships have changed [7]. It is no longer correct to question whether the rights created by matrimonial legislation are rightly called rights [8].
Applying the principles in Barder v Caluori [1988] AC 20 [23 – 26] to this appeal, the question is whether, where one of the parties to an application under the 1984 Act for financial relief has died, further proceedings can be taken. In answering this question, one must first identify the nature of the further proceedings – here, a continuation of the claim for financial relief. Second, one must determine whether on the true construction of the relevant statutory provisions the right to apply for financial relief can only be adjudicated between living parties [30 – 32].
If the relevant statutory provisions create personal rights and obligations between living parties only, there is no need to go on to consider whether the claim for financial relief is a cause of action within s1(1) of the 1934 Act [33].
To arrive at the true construction of the statutory provisions enabling the wife to apply for financial relief, it is appropriate to consider the legal context and judicial decisions prior to the enactment of the 1984 and 1973 Acts [38].
It is clear from judicial decisions that matrimonial legislation was understood as creating personal rights and obligations which end on the death of a party to the marriage [39 – 64].
The orthodox understanding that financial provision on divorce only enables orders to be made as between living parties to a former marriage is also supported by the provisions which Parliament enacted in the Inheritance (Provision for Family and Dependants) Act 1975 (the "1975 Act"). The Law Commission reports which lead to the 1975 Act support this conclusion [65 – 74]. This statutory construction also avoids the duplication which would otherwise occur by creating two different routes to secure financial relief following the death of a spouse [75]. Further, a textual analysis of the 1984 and 1973 Acts supports this view [78 – 94]. Barder v Caluori created a limited exception to the general rule [95 – 100].
As on their true construction the statutory provisions in the 1984 and 1973 Acts create personal rights and obligations which can only be adjudicated between living parties, the first issue is determined in favour of the respondents and the appeal is dismissed.
The second issue as to whether a claim for financial relief under the 1984 Act is a cause of action which survives against the estate of a deceased spouse under s1(1) of the 1934 Act does not arise for determination [103]. However, if on their true construction, the statutory provisions in the 1984 and 1973 Acts had created rights and obligations which did not end on the death of the husband, then a claim for financial relief would be a cause of action within the meaning of the 1934 Act [35] [40].</t>
  </si>
  <si>
    <t>uksc-2021-0188</t>
  </si>
  <si>
    <t>Rakusen (Respondent) v Jepsen and others (Appellants)</t>
  </si>
  <si>
    <t>This appeal is about Rent Repayment Orders. These are orders that can be made against landlords that have committed certain housing-related offences. They require a landlord to repay an amount of rent paid by a tenant (or pay to a local housing authority an amount of universal credit paid in respect of rent). The question which arises is whether they can only be made against a tenant's immediate landlord, or whether they can be made against a landlord higher up in a chain of tenancies (e.g. the landlord of the tenant's immediate landlord) – referred to as a "superior landlord".
The Respondent, Mr Rakusen, is the leaseholder of a flat in London. In May 2016 he granted a short residential tenancy of the flat to a company called Kensington Property Investment Group Ltd ("KPIG"). KPIG subsequently entered into separate agreements with each of the three Appellants by which they were each granted a right to occupy one room in the flat in exchange for a fee. As a result of this arrangement the flat was required to be licenced as a "house in multiple occupation" or "HMO" under the Housing Act 2004. However, no such licence was ever obtained.
In 2019 the Appellants applied for Rent Repayment Orders against Mr Rakusen on the basis that he was said to have committed an offence of being in control or management of an unlicenced HMO contrary to section 72 of the Housing Act 2004. Mr Rakusen denies that he committed such offence. He also applied to strike out the Appellants claims arguing that a Rent Repayment Order could only be made in favour of the Appellants against their immediate landlord (i.e. KPIG).
The First-tier Tribunal refused to strike out the Appellants claims against Mr Rakusen and the Upper Tribunal dismissed Mr Rakusen’s appeal. They held that it was possible to make a Rent Repayment Order against a superior landlord. However, the Court of Appeal reversed this decision. The Appellants now appeal to the Supreme Court.</t>
  </si>
  <si>
    <t>The Supreme Court unanimously dismisses the appeal. It holds that a Rent Repayment Order cannot be made against a superior landlord. Lord Briggs and Lord Burrows give a joint judgment with which the other members of the panel agree.</t>
  </si>
  <si>
    <t>The central statutory provision in question is section 40(2) of the Housing and Planning Act 2016. A straightforward interpretation of the words in section 40(2) is that a Rent Repayment Order cannot be made against a superior landlord and can only be made against the immediate landlord of the tenancy that generates the relevant rent [30].
This is because Rent Repayment Orders can be made against "the landlord under a tenancy of housing in England" (section 40(2)), who can be required to "repay an amount of rent paid by a tenant" (section 40(2)(a)). The "rent paid by a tenant" plainly refers to the rent paid under the "tenancy of housing" referred to previously. It would therefore be unnatural to interpret "landlord under a tenancy" as referring to any landlord other than the landlord of the tenancy which generates the rent of which repayment is sought [24]-[28].
The words "repay … rent paid by a tenant" also support this interpretation. They naturally refer to a landlord repaying rent that it has received directly from the tenant. It would strain the language to say that a superior landlord is "repaying" rent to a tenant from whom it had never received any rent [31].
The Court considers that, on balance, wider contextual factors and an examination of the purpose of the provision support or, at least, are consistent with this straightforward interpretation [59].
First, when Rent Repayment Orders were originally introduced by the Housing Act 2004 they could only be made against the immediate landlord. There is no indication, including in pre-legislative material, that a purpose was to change this when the legislative scheme was revised in 2016 [36];[55].
Second, although some of the offences which form the basis of a Rent Repayment Order can be committed by superior landlords, some can also be committed by people who are not landlords at all (eg property agents). There is no suggestion that Rent Repayment Orders could be made against these other non-landlord offenders. It seems that the purpose was to restrict Rent Repayment Orders to those who directly benefit from the payment of rent – ie immediate landlords [38].
Third, there is a range of other sanctions available to combat rogue landlords. These include fines, civil penalties and banning orders. Ultimately it is a matter for Parliament to decide whether these are sufficient [40]-[43].
Fourth, allowing a Rent Repayment Order to be made against a superior landlord could create complexity as to how much was payable by whom and to whom where there is a chain involving numerous tenancies [44]-[46].
Fifth, the straightforward interpretation is supported by reading section 40(2)(a) together with section 44(3) of the 2016 Act [49]. Support is also found in the fact that certain offences under the Protection from Eviction Act 1977 expressly extended the definition of landlord to include "any superior landlord", but this was not done in the provisions relating to Rent Repayment Orders [50].
Sixth, taken as a whole, the pre-legislative materials are consistent with the straightforward interpretation that Rent Repayment Orders are not available against a superior landlord [51]-[56].
Finally, the straightforward interpretation is supported by the principle that where there is any doubt as to whether a statutory provision imposes a penalty on someone it should be resolved in favour of not imposing the penalty [57]-[58].
The conclusion reached by the Court is that the additional relevant interpretative factors on balance support or, at least, are consistent with the straightforward interpretation of the words of section 40(2) [59].
A Rent Repayment Order cannot therefore be made against a superior landlord [60].</t>
  </si>
  <si>
    <t>Land,Administrative</t>
  </si>
  <si>
    <t>uksc-2021-0189</t>
  </si>
  <si>
    <t>Target Group Ltd (Appellant) v Commissioners for His Majesty's Revenue and Customs (Respondent)</t>
  </si>
  <si>
    <t>Value added tax (“VAT”) is paid on all services supplied for consideration by a taxable person and its application is governed by the Council Directive 2006/112/EC (the “Principal VAT Directive”). The Principal VAT Directive exempts specified supplies from VAT under article 135(1)(d). This ‘financial services exemption’ applies to “transactions…concerning payments, transfers, debts, but excluding debt collection.”
Shawbrook Bank Limited (‘Shawbrook’) is a provider of mortgages and loans. The appellant (“Target”) administers loans made by Shawbrook, including by operating individual loan accounts and instigating and processing payments due from borrowers. This appeal concerns whether the outsourced loan administration services provided by Target to customers on behalf of Shawbrook fall within the financial services 135(1)(d) exemption.
The First Tier Tribunal (“FTT”) found that Target’s supply included transactions concerning payments or transfers within the financial services exemption but that the predominant nature of the supply was debt collection, therefore excluded from the exemption and taxable.
The Upper Tribunal (“UT”) held that the services supplied by Target to Shawbrook were not exempt but were standard rated supplies for VAT purposes. The UT further
held that Target’s inputting of accounting entries in the loan account did not fall within the exemption as it did not change any party’s legal and financial position. Target appealed to the Court of Appeal. The Court of Appeal, unanimously, dismissed the appeal. Target now appeals to the Supreme Court.</t>
  </si>
  <si>
    <t>The Supreme Court dismisses the appeal, unanimously holding that the financial services exemption did not apply to Target’s loan administration services. Lord Hamblen gives the judgment, with which all the other Justices agree.</t>
  </si>
  <si>
    <t>Target contends that its services fall under the financial services exemption for two reasons: (1) by giving instructions which automatically and inevitably resulted in payment from the borrower’s bank accounts to Shawbrook’s bank accounts via the Bankers’ Automated Clearing System (“BACS”) (the “payments/transfers issue”); and/or (2) by the inputting of entries into the borrower’s loan accounts with Shawbrook (the “loan accounts issue”). The payments/transfers issue The proper interpretation of the case law of the Court of Justice of the European Union (“CJEU”) case law is critical to the resolution of the payments/transfers issue [20]. In Sparekassernes Datacenter (‘SDC’) v Skatteministeriet (Case C-2/95) [1997] ECR I-3017, [1997] STC 932, (“SDC”) it was held that “viewed broadly” and as “a distinct whole, to be exempt, the services must: (i) have the effect of transferring funds and, (ii) change the legal and financial situation of the relevant parties [53, SDC] [28].This left open the question of whether the services must in themselves have that effect and make that change (“the narrow interpretation”) or whether it was sufficient for them to have that causal effect (‘the wider interpretation’) [28]. In the Court of Appeal decision of Customs and Excise Commissioners v FDR Limited [2000] EWCA Civ 216, [2000] STC 672 (“FDR”) it was held that the wider interpretation is appropriate. Target contended that later CJEU case law had re-affirmed the correctness of that interpretation. The judgment considers the CJEU case law since SDC in detail and concludes that it makes it clear that the narrow interpretation is the correct one. This is established in
particular by the cases of Bookit Ltd v Revenue and Customs Comrs (Case C-607/14) EU:C:2016:355 (26 May 2016) (“Bookit II”); National Exhibition Centre Ltd v Revenue and Customs Comrs (Case C-130/15) [2016] STC 2132 (26 May 2016) (“NEC”), and HMRC v DPAS Ltd (Case C-5/17) [2018] STC 1615 (25 July 2018) (“DPAS”) [55].
The narrow interpretation accords with the rationale of the exemption to apply to situations where there are difficulties determining the consideration of financial services and therefore the tax base for VAT liability [19]. It seeks to exempt services that themselves effect the transfer of funds and change the legal and financial situations of the relevant parties. The exemption must also be interpreted strictly [55]. It follows that the giving of instructions is not enough even if that inevitably results in a payment or transfer [65]. It is necessary to be involved in the carrying out or execution of the transfer or payment – its “materialisation”. This requires functional participation and performance [55].
Given this conclusion, it is apparent that domestic law took a wrong turn in FDR and the Court of Appeal’s conclusion, as set out in paragraph 42 of its judgment in FDR, must be overruled [64].
The loan accounts issue
Target submits that the making of accounting entries is the standard modern means of effecting movements of value and that unilateral accounting entries may be sufficient to effect a transfer of payment [68]. Target characterises its role as debiting and crediting the borrower loan accounts with Shawbrook and thereby making changes to the financial and legal situation of the parties so as to fall within the exemption [68].
This position however is undermined by the FTT’s factual findings that the entries in the ledgers were of “expected payments” which were “assumed to be made” [73]. On any view such an entry cannot effect a payment or transfer or result in a change of the legal position of the parties [74]. The loan account was no more than a ledger, recording the effect of payments made by customers to Shawbrook but not effecting such payments.
Conclusion
For these reasons, the Court rejects Target’s two grounds for contending that its services fall within the financial services exemption. It is therefore unnecessary for the Court to consider any further issues which arise.</t>
  </si>
  <si>
    <t>uksc-2021-0195</t>
  </si>
  <si>
    <t>R (on the application of Marouf) (Appellant) v Secretary of State for the Home Department (Respondent)</t>
  </si>
  <si>
    <t>The public sector equality duty ("PSED") imposed by section 149 of the Equality Act 2010 is a procedural obligation that requires public bodies to have due regard to the equality needs listed in that section when exercising their functions. This appeal concerns the territorial scope of the PSED. It raises the issue of whether a public body is required under the PSED to have due regard to people living outside the United Kingdom when exercising its functions.
The Appellant is a Palestinian refugee currently living in Lebanon, having fled the conflict in Syria. She asserts that she should be treated as eligible to come to the United Kingdom under the Vulnerable Persons Resettlement Scheme ("the Resettlement Scheme") instituted by the Government in 2014. However, the Resettlement Scheme applied only to refugees referred by the United Nations High Commissioner for Refugees ("UNHCR"). The Appellant is outside the remit of the UNHCR because she is registered with the United Nations Relief and Works Agency ("UNRWA"). Whereas UNHCR has a specific mandate to assist refugees by local integration in the country where they are living, or by resettlement in a third country, UNRWA has no such mandate. It follows that in practice, Palestinian refugees cannot take part in the Resettlement Scheme.
The Appellant brought judicial review proceedings challenging the lawfulness of the Secretary of State's adoption and operation of the Resettlement Scheme. The ground of challenge directly relevant to this appeal was that the Secretary of State had failed to comply with the PSED because she did not have due regard to the equality needs set out in that section.
The High Court held that the PSED did have extraterritorial effect. On appeal, the Court of Appeal disagreed and held that it did not. The Appellant now appeals to the Supreme Court.</t>
  </si>
  <si>
    <t>The Supreme Court unanimously dismisses the appeal. Lady Rose gives the judgment, with which Lord Reed, Lord Hodge, Lord Burrows and Lord Richards agree.</t>
  </si>
  <si>
    <t>The presumption against the extraterritorial effect of legislation
The starting point for consideration of the scope of the enactment is the presumption in domestic law that legislation is not intended to have extraterritorial effect [36]. This well-established principle has been applied for very many years to many enactments. In the absence of express words, the extraterritorial application of legislation may be implied but there is a high threshold to overcome before any such implication [41].
The extraterritorial effect of section 149 as a whole
The Appellant's primary case was that the whole of section 149 has extraterritorial effect [9]. She relies particularly on section 149(1)(b), arguing that the Secretary of State had failed to have due regard to the need to advance equality of opportunity for persons who share a relevant protected characteristic (in this case being a Palestinian refugee) as compared with persons who do not share it (in this case, other refugees) [3].
The Supreme Court holds that there is nothing in the legislation from which one can imply that the presumption against extraterritoriality has been overridden. On the contrary, the scope of the equality goals which public authorities should aspire to achieve suggests there is no such intention. The PSED is intended to ensure that specified public bodies have due regard to the need to adopt policies which help to bring about societal change that would see the elimination of discrimination and promotion of equality of opportunity and good relations between different groups within the community. There is no duty on public bodies under section 149 to attempt to bring about that kind of change in countries outside the United Kingdom. It is not open to a person with a protected characteristic but no connection to the United Kingdom to rely on the PSED to challenge a decision of a public body on the grounds that a policy adopted failed to have due regard to the need to improve their position within that overseas community [54], [56].
Extraterritorial effect of section 149(1)(a) co-extensive with a breach of section 29(6) of the Equality Act 2010
The Appellant's alternative case was that the specific procedural duty under section 149(1)(a) to have due regard to the need to avoid unlawful discrimination has extraterritorial effect. The Appellant relies on the Court of Appeal's decision that the substantive prohibition on unlawful discrimination, under section 29(6), has extraterritorial effect to a limited extent [9] (although the Court of Appeal held there had been no unlawful discrimination in this case). The substantive provision applies to individual Palestinian refugees at the point when they are prevented from proceeding to the next stage of being considered for resettlement under the Resettlement Scheme [61]. Thus, the Appellant argues that the territorial scope of the procedural duty must be as wide as the relevant substantive provisions that set out the duty not to discriminate [58].
The Supreme Court holds that the procedural duty to have due regard to the need to avoid unlawful discrimination under section 149(1)(a) is not engaged. The PSED is primarily directed at policy decisions not at the application of policy to individual cases [62]. The Appellant's argument would confer rights on people all over the world to challenge the decision-making process of a public body exercising its functions, if the exercise of the public body's functions affected them [64]. Given the very serious implications of that construction for public bodies, if Parliament wanted extraterritorial effect to apply to part of section 149(1) but not to the other parts, it would have made this express in the legislation [66].</t>
  </si>
  <si>
    <t xml:space="preserve">Administrative </t>
  </si>
  <si>
    <t>uksc-2021-0201</t>
  </si>
  <si>
    <t>Thaler (Appellant) v Comptroller-General of Patents, Designs and Trade Marks (Respondent)</t>
  </si>
  <si>
    <t>In October and November 2018, Dr Stephen Thaler, the Appellant, filed two applications (GB18116909.4 and GB1818161.0) (“the applications”) for the grant of patents for what were said to be inventions for new and useful devices and methods.
The applications were filed by Dr Thaler under the Patents Act 1977 (“the 1977 Act”). The request for grant forms which accompanied them stated that Dr Thaler was not an inventor.
Dr Thaler was notified that he would need to file a statement of inventorship and an indication of the derivation of his right to the grant of the patents within 16 months of the filing date of the applications in accordance with section 13(2) of the 1977 Act and rule 10(3) of the Patent Rules 2007 (“the Rules”). Dr Thaler responded and has maintained that the inventor was in each case a machine called DABUS, acting autonomously and powered by artificial intelligence (“AI”), and that he acquired the right to the grant of the patents by his ownership of that machine.
Dr Thaler requested a hearing at which he argued that the information he had provided met the requirements of the 1977 Act and the Rules.
On 4 December 2019, the Hearing Officer for the Comptroller, the Respondent, issued a decision that DABUS could not be regarded as an inventor for the purposes of the 1977 Act, and further, that Dr Thaler was not entitled to apply for the patents simply by
his ownership of DABUS. The Comptroller also indicated that the applications would be taken to be withdrawn at the expiry of the sixteen-month period specified by rule 10(3) of the Rules.
Dr Thaler’s appeal against the Comptroller’s decision and order was dismissed in the High Court and by a majority in the Court of Appeal.
Dr Thaler now appeals to the Supreme Court.</t>
  </si>
  <si>
    <t>The Supreme Court unanimously dismisses the appeal, holding that the Comptroller was right to find that the applications would be taken to be withdrawn at the expiry of the sixteen-month period specified in rule 10(3) of the Rules.
Lord Kitchin gives the judgment, with which all the other Justices agree.</t>
  </si>
  <si>
    <t>As a preliminary matter, this appeal is not concerned with the broader question whether technical advances generated by machines acting autonomously and powered by AI should be patentable. It is concerned instead with the interpretation and application of the relevant provisions of the 1977 Act [50].
Dr Thaler has made clear that he is not an inventor; that his case is that the inventions described in the applications were made by DABUS; and that his right to the grant of patents for those inventions arises from his ownership of DABUS. For the purposes of these proceedings, the Comptroller could not and did not go behind Dr Thaler’s assertions of fact. The outcome of the appeal therefore turns on three issues.
Issue 1: the scope and meaning of the term “inventor” in the 1997 Act.
The first issue concerns the scope and meaning of the term “inventor” in the 1977 Act and whether it extends to a machine such as DABUS. This turns on the interpretation of sections 7 and 13 of the Act. The Supreme Court holds that an inventor within the meaning of the 1977 Act must be a natural person [56-59].
Confirmation of the correctness of this interpretation is found in Rhone-Poulenc Rorer International Holdings Inc v Yeda Research and Development Co Ltd [2007] UKHL 43 [60-61]. There Lord Hoffmann explained, in the context of a dispute over entitlement, that the inventor is the natural person who came up with the inventive concept. Further, section 7(2) and section 7(3) provide an exhaustive code for deciding who is entitled to the grant of a patent [62]. The inventor must be a natural person and any other person to whom the patent may be granted must claim through the inventor [63].
Yet further confirmation that an inventor must be a natural person is to be found in the terms of section 13, which contain no suggestion that an inventor may be a machine [65].
In all the circumstances, the Comptroller was right to decide that DABUS is not and was not the inventor of any new product or process described in the applications. Further, it is not and never was an “inventor” for the purposes of section 7 or section 13 of the 1977 Act [73].
Issue 2: Was Dr Thaler nevertheless the owner of any invention in any technical advance made by DABUS and entitled to apply for and obtain a patent in respect of it?
Dr Thaler contends that he was nevertheless entitled to file applications for and obtain the grant of patents for the inventions described and disclosed in each of the applications on the basis of his ownership of DABUS [76].
This contention must be rejected. First, section 7 of the 1977 Act confers the right to apply for and obtain a patent and it provides a complete code for that purpose. The section requires there to be an inventor and an inventor must be a person. DABUS is not a person [77]. Secondly, the applicant, if not the inventor, must be a person falling within one of the limbs of section 7(2)(b) or alternatively, within section 7(2)(c) [78]. Dr Thaler does not satisfy any part of this carefully structured code [79].
Dr Thaler submits that this analysis is incomplete because the 1977 Act recognises that there is property in an invention at the time it is made [80]. He also contends that as the owner of DABUS and by analogy with or upon application of the doctrine of accession, he derived the right to apply for and be granted patents for the inventions described in the applications [82].
These submissions cannot be accepted. First, they assume, wrongly, that DABUS can be and is an inventor [84]. Secondly, they mischaracterise an invention as being or amounting to tangible property such that title to it can pass, as a matter of law, to the owner of the machine which, on this assumption, generated it [85]. There is no basis for applying the doctrine of accession in these circumstances. The Court of Appeal was right to hold that the doctrine of accession does not, as a matter of law, operate to confer on Dr Thaler the property in or the right to apply for and obtain a patent for any technical development made by DABUS acting autonomously [89].
Issue 3: was the Hearing Officer entitled to hold that the applications would be taken to be withdrawn?
In all these circumstances the Hearing Officer for the Comptroller was entitled to hold that Dr Thaler did not satisfy either of the requirements in section 13(2) of the 1977 Act: he failed to identify any person or persons whom he believed to be the inventor or inventors of the inventions described in the applications [93]; and his ownership of
DABUS did not provide a proper basis for accepting his claim to be entitled to the grant of the patents for which he had applied [98].
The Comptroller was right to find the applications would be taken to be withdrawn at the expiry of the sixteen-month period specified by rule 10(3) of the Rules [99]. The judge and the Court of Appeal made no error in affirming that decision and in finding that the applications are now deemed to have been withdrawn.</t>
  </si>
  <si>
    <t>uksc-2021-0208</t>
  </si>
  <si>
    <t>TUI UK Ltd (Respondent) v Griffiths (Appellant)</t>
  </si>
  <si>
    <t>This appeal concerns the question of when a trial judge can decide that a claimant has not proved their case where the evidence of a claimant’s expert witness on the central issue in the case has not been challenged by a defendant on cross-examination of that witness.
Mr and Mrs Griffiths and their youngest son went on an all-inclusive package holiday to a hotel resort in Turkey. While staying at the hotel, Mr Griffiths suffered a serious stomach upset, which has left him with long term problems.
Mr Griffiths sued the travel company, TUI Ltd, from whom he had purchased the holiday. At trial, Mr and Mrs Griffiths gave uncontested evidence as to the underlying facts. Mr Griffiths also presented evidence from an expert witness, Professor Pennington, who concluded that the likely cause of Mr Griffiths’ stomach upset was the food and drink served at the hotel.
TUI did not cross-examine Professor Pennington, nor did it present any expert witness evidence of its own on the central question of causation. Instead, in its closing submissions, it argued that deficiencies in Professor Pennington’s report, such as incomplete explanations and a failure expressly to discount other possible causes, meant that Mr Griffiths had failed to prove his case.
The trial judge agreed with TUI. She criticised Professor Pennington’s report and found that it did not show that it was more likely than not that the food and drink at the hotel had caused Mr Griffiths’ stomach upset. She therefore concluded that Mr Griffiths had not proved his case and dismissed his claim.
Mr Griffiths appealed this judgment to the High Court of England and Wales, which allowed his appeal and overturned the judgment of the trial judge. TUI appealed that judgment and the Court of Appeal of England and Wales found in TUI’s favour. Mr Griffiths then appealed to the UK Supreme Court.</t>
  </si>
  <si>
    <t>The Court unanimously allows Mr Griffith’s appeal. It holds that the trial judge was wrong to allow TUI to make the detailed criticisms of Professor Pennington’s report and to accept those submissions. In doing so, she denied Mr Griffiths a fair trial. The Court also holds that, looking at the evidence that Mr Griffiths presented at trial, including Professor Pennington’s evidence, he has shown that it was more likely than not that the food and drink at the hotel had caused his stomach upset.</t>
  </si>
  <si>
    <t>The Court holds that the general rule in civil cases is that a party must challenge by cross-examination the evidence of any witness of the opposing party on a material point which he or she claims should not be accepted by the trial judge. This includes both witnesses of fact and expert witnesses [61] and [70(i)]. As the justice system is adversarial (i.e., premised on both sides presenting their cases to an impartial judge), this requirement is essential to ensure fairness to the parties, the impugned witness, and the court [70(ii)] – [70(iv)]. This requirement gives the witness an opportunity to explain or clarify his or her evidence or defend his or her professional reputation if challenged and allows the trial judge to make a proper assessment of all the evidence in the case [70(iv) – 70(vi)]. This requirement is not confined only to instances in which a party impugns the character of a witness [70(vi)]. It applies more broadly, encompassing cases such as this one.
However, the Court explains that this requirement is not a rigid one. Its application depends upon the circumstances of each case. The question for a court is whether, taken as a whole, the trial is fair [70(vii)].
The Court gives seven (non-exclusive) instances in which this requirement may be relaxed [61] – [68] and [70(viii)]. First, the matter to which the challenge is directed is collateral or insignificant such that fairness to the witness does not require there to be an opportunity to answer or explain. Secondly, the evidence itself may be manifestly unbelievable and an opportunity to explain on cross-examination would make no difference. Thirdly, the expert report makes an assertion with no reasoning in support. Fourthly, where there is an obvious mistake on the face of the expert report. For example, the report may be clearly illogical or inherently inconsistent. Fifthly, a party’s fact evidence may be contrary to the factual basis on which the expert witness made their report. Sixthly, an expert witness has been given a sufficient opportunity to respond to criticism of, or otherwise clarify, their report other than on cross-examination. For example, if questions were put to the expert witness by an opposing party (such as under the Practice Direction to the Civil Procedure Rule 35 (“CPR PD 35”)) and the expert witness fails to answer them satisfactorily. There, the expert witness will have been given a sufficient opportunity to explain the report, negating the need for further challenge on cross-examination. Seventhly, the expert witness’ report does not comply with the requirements of CPR PD 35.
In applying these principles to the case at hand, the Court holds that fairness required that Professor Pennington be given the opportunity to respond to TUI’s criticisms [71] – [78]. TUI chose not to challenge Professor Pennington’s report on cross examination, nor lodge its own expert report. The questions TUI asked under CPR PD 35 did not focus on the matters which it later criticised. While Professor Pennington’s report was terse and could have included more reasoning, it was not a bare assertion. He also provided further explanation of his reasoning in response to TUI’s CPR PD 35 questions. None of the exceptions identified at [61] – [68] apply. In accepting TUI’s criticisms of Professor Pennington’s report, the trial judge had denied Mr Griffiths a fair trial.
The Court also holds, relying on the trial judge’s other findings of fact and the conclusions in Professor Pennington’s report, that Mr Griffith has established that it was more likely than not that the food and drink at the hotel had caused his stomach upset [78].</t>
  </si>
  <si>
    <t>Evidence</t>
  </si>
  <si>
    <t>uksc-2021-0212-0213</t>
  </si>
  <si>
    <t>Commissioners for His Majesty’s Revenue and Customs (Respondent) v Fisher and another (Appellants)
Commissioners for His Majesty’s Revenue and Customs (Appellant) v Fisher (Respondent) No 2</t>
  </si>
  <si>
    <t>This appeal concerns the transfer of assets abroad (“TOAA”) code set out in the Income and Corporation Taxes Act 1988 (“ICTA 1988”). Specifically, it concerns the application of section 739 of ICTA 1988, which specifies the circumstances in which an individual who transfers assets to a person overseas may be liable to pay tax on income arising from those assets after the date of transfer.
Anne and Stephen Fisher are the parents of Peter and Dianne Fisher (together, the “Fishers”). The Fishers established a betting business which, from 1988, was run through a UK company, Stan James (Abingdon) Limited (“SJA”). The Fishers held the shares in SJA and acted as directors of the company. SJA specialised in “telebetting”, which involves the placing of bets by telephone. The Fishers decided to transfer their betting operations to Gibraltar, which at the time charged a significantly lower rate of betting duty. They initially set up a branch of SJA in Gibraltar and later incorporated a new company in Gibraltar, Stan James Gibraltar Limited (“SJG”).
In 2000 SJA and SJG entered into an agreement transferring the whole of SJA’s business (other than its betting shops in the UK) to SJG. The agreement was signed by Stephen Fisher as director on behalf of SJA and Peter Fisher as director on behalf of SJG. At the time of the transfer, the shareholdings in each of SJA and SJG were held entirely by the Fishers in varying proportions.
HMRC issued assessments to tax to each of Stephen, Anne and Peter in respect of a number of years of assessment falling between 2000/2001 and 2007/2008. Pursuant to section 739 of ICTA 1988, HMRC treated the profits of SJG as the deemed income of the Fishers in proportion to their respective shareholdings in the company. HMRC did not seek to tax Dianne as she was not a UK resident. The Fishers (excluding Dianne) appealed to the First-tier Tribunal Tax Chamber (“the FTT”).
The FTT agreed with HMRC that for the purposes of section 739 the Fishers should be treated as the transferors of the business sold by SJA to SJG. The FTT allowed Anne’s appeal on other grounds and allowed the appeals of Peter and Stephen in respect of some of the years of assessment on other grounds not relevant to the present appeal. The Upper Tribunal (Tax Chamber) allowed the Fishers’ appeal on the ground that the transfer of assets had been made by SJA and not the Fishers. The Court of Appeal by a majority allowed HMRC’s appeal as regards Stephen and Peter but dismissed it as regards Anne.
The Fishers and HMRC now appeal to the Supreme Court.</t>
  </si>
  <si>
    <t>The Supreme Court unanimously allows the Fishers’ appeal and dismisses HMRC’s appeal. It holds that the Fishers were not either singly or collectively the transferors of the business that was sold by SJA to SJG. Lady Rose gives the judgment, with which all the other Justices agree.</t>
  </si>
  <si>
    <t>The statutory provisions
It was common ground that the appeal should be determined on the basis of the legislation as it stood between March 1997 and April 2007 [7]. In broad terms, section 739 is an anti-tax avoidance provision that applies where an individual resident in the UK transfers assets abroad with the result that income arising from those assets becomes payable to a person abroad [2], [8]-[19]. Where the individual resident in the UK retains the “power to enjoy” the income (for example, the individual is able to control how the income is spent), as defined in the Act, the provision operates so that the income received by the overseas person is treated as income of the individual resident in the UK. That UK resident individual is then taxed on the income. It is not a requirement of the provision that the individual resident in the UK actually receives any of the income within the jurisdiction.
Section 740 of ICTA 1988 imposes liability on an individual resident in the UK who has received a benefit because of the transfer of assets outside of the UK but who did not themselves carry out the transfer [14].
Does the individual charged to tax under section 739 have to be the transferor of the assets?
The Fishers argue that in order to fall within section 739(2), the taxpayer has to be the individual who transferred the assets [29]. They rely on the House of Lords decision in Vestey
v Inland Revenue Commissioners (Nos 1 and 2) [1980] AC 1148 (“Vestey”), which concerned an earlier version of the provision. HMRC argue that the interpretation upheld in Vestey should not be followed in the present case as ICTA 1988 differs in important respects from the predecessor legislation.
The Supreme Court holds that section 739 is limited to charging individuals who transfer assets abroad [55]. That is the most natural interpretation of the legislation [56]. The changes made to the legislation since Vestey do not undermine the reasoning in that case. The severe effect of section 739 for a taxpayer means that it is inappropriate to apply it to someone who was not the transferor [57]. The presence of the section 742(9), which extends the reference to “an individual” in section 739 to include the spouse of the individual, is inconsistent with HMRC’s proposed interpretation [60]. There would be no need for the spousal extension if everyone who has the power to enjoy the income could be charged regardless of whether they are a transferor or not. Similarly, the inclusion of section 740, which deals with the liability of non-transferors, weighs against a wider interpretation of section 739 [59].
Did the Fishers transfer the assets?
HMRC argue that, notwithstanding that the legal transferor of the assets was SJA and not the Fishers, the Fishers should be treated as the transferors of the assets because together they owned the controlling interest in SJA [63].
The Supreme Court holds that section 739 does not apply to an individual in relation to a transfer made by a company in which they are a shareholder, regardless of the size of their shareholding [73], [76]. There are no principled criteria set out in the statute which can be used to determine the circumstances in which a shareholder should be treated as responsible for a transfer made by a company [74]-[76]. In contrast with other statutory regimes, the TOAA code does not provide any framework for determining when an individual should be treated as controlling a company for this purpose [77]-[79]. The existence of multiple transferors for the purposes of section 739 would cause numerous difficulties in the provision’s application [79]-[85].</t>
  </si>
  <si>
    <t>uksc-2021-0216</t>
  </si>
  <si>
    <t>Moulsdale t/a Moulsdale Properties (Appellant) v Commissioners for His Majesty's Revenue and Customs (Respondent) (Scotland)</t>
  </si>
  <si>
    <t>The question that this appeal raises is whether Mr Moulsdale (trading as Moulsdale Properties) should have charged value added tax ("VAT") on the sale price of a property which he sold to a purchaser who had no connection to him in September 2014.
Sales of land and buildings are generally exempt from VAT in accordance with Schedule 9 Group 1 to the Value Added Tax Act 1994 ("VATA"). However, paragraph 1 of Schedule 10 to VATA gives a taxable person an option to tax transactions relating to a particular parcel of land. Where the option to tax is exercised, VAT must be charged and accounted for to His Majesty's Revenue and Customs ("HMRC") whenever there is a sale of that land. Paragraphs 12 to 17 of Schedule 10 to VATA provide for compulsory disapplication of an option to tax in certain circumstances. If the option to tax is disapplied in accordance with those paragraphs, a sale of property where an option to tax has been exercised goes back to being a sale that is VAT exempt.
In 2001, Mr Moulsdale bought a building for a purchase price to which VAT was added because the seller had opted to tax the land on which the building was built. Mr Moulsdale then himself exercised an option to tax that land. This enabled him to claim back from HMRC the input VAT he had paid to the seller. In 2014, Mr Moulsdale sold the property to a company which was not registered for VAT. When Mr Moulsdale sold the property, he did not add VAT to the purchase price. Mr Moulsdale argues he did not charge VAT because Schedule 10 to VATA meant his option to tax was disapplied and so the sale of the property was VAT exempt. HMRC disagreed. HMRC's position is that the sale was not tax exempt, and Mr Moulsdale should have charged the purchaser VAT and then paid that VAT over to HMRC.
Mr Moulsdale was unsuccessful in challenging HMRC's decision before the First-Tier Tribunal, Upper Tribunal, and the Inner House of the Court of Session in Scotland. Mr Moulsdale now appeals to the Supreme Court.</t>
  </si>
  <si>
    <t>The Supreme Court unanimously dismisses the appeal. Lady Rose gives the judgment, with which Lord Reed, Lord Briggs, Lord Sales and Lord Hamblen agree.</t>
  </si>
  <si>
    <t>The statutory provisions
The legislation which determines whether VAT is chargeable on the sale of land is Schedule 10 to VATA. The case turns on whether Mr Moulsdale is a "developer" of the land as defined in paragraphs 12 – 17 of that Schedule. Unfortunately, because of the way the provisions are drafted there is a conundrum in the legislation when it comes to deciding whether Mr Moulsdale is a developer of the land and hence whether the sale of the land is subject to VAT or is exempt from VAT. Under Schedule 10:
If Mr Moulsdale did intend or expect the purchaser to pay VAT on the sale price for the building (that price being more than the minimum set of £250,000) then Mr Moulsdale is a developer of the land. That would mean that paragraph 12(1) of Schedule 10 disapplies the option to tax, so that the sale of the land reverts to being an exempt transaction on which Mr Moulsdale should not charge VAT.
However, if Mr Moulsdale did not intend or expect that the purchaser would pay VAT on the price of the building (being more than the minimum of £250,000), then Mr Moulsdale would not fall within the definition of a "developer of the land" and the option to tax would still apply, making the sale subject to VAT.
The effect of the relevant Schedule 10 provisions is therefore that if Mr Moulsdale charges VAT then he is a developer of the land and VAT is not payable because the option to tax is disapplied but if Mr Moulsdale does not charge VAT then he is not a developer of the land and the option to tax still applies to the sale so that he should charge VAT [4], [33-34].
The proper construction of paragraphs 12 and 13 of Schedule 10
Mr Moulsdale and HMRC acknowledge the circularity problem created by the provisions of Schedule 10 and have proposed different solutions [38].
Mr Moulsdale argues for a broad construction of the provisions. He contends that because he has exercised the option to tax in relation to the land, he did intend or expect that the purchaser would pay VAT on the purchase price of the land. On Mr Moulsdale's solution, the VAT inquiry should stop here. Accordingly, because Mr Moulsdale has the relevant expectation, he is a developer of the land, and the sale is therefore exempt, and he was correct not to charge VAT. Mr Moulsdale argues that to avoid the circularity, one should not go on to reconsider the disapplication of the option to tax after concluding that the sale is exempt [39].
However, the Supreme Court holds that the narrow construction put forward by HMRC is the correct construction as it makes as much sense as one can of the legislation. The Supreme Court agrees with HMRC’s solution that for the purposes of these provisions, in order to decide whether the sale should bear VAT or not, the relevant intention or expectation as to whether the purchaser would pay VAT on a capital expense in relation to the building must be an intention or expectation about incurring VAT on some other cost, different from the actual price of the building itself [56], [67]. Thus, HMRC was correct that Mr Moulsdale should have charged VAT on the sale price.
The Supreme Court holds that Schedule 10 is aimed at ensuring that exempt businesses cannot recover input tax [58]. This purpose would be defeated on the construction Mr Moulsdale argues for. On his broad construction, the provisions would enable him to have the benefit of the option to tax the land as long as that was favourable to him but enable him to switch off the option to tax simply by selling it if he did not want to have to charge the purchaser VAT on the purchase price [60].</t>
  </si>
  <si>
    <t>uksc-2021-0233</t>
  </si>
  <si>
    <t>R (on the application of Palmer) (Appellant) v Northern Derbyshire Magistrates Court and another (Respondents)</t>
  </si>
  <si>
    <t>The issue in this appeal is whether an administrator of a company appointed under the Insolvency Act 1986 (the “IA 1986”) is an “officer” of the company within the meaning of the phrase “any director, manager, secretary or similar officers of the body corporate”, as used in section 194 of the Trade Union and Labour Relations (Consolidation) Act 1992 (“TULRCA”).
Sections 193(1) and (2) of TULRCA provide that, where an employer proposes to dismiss at least 20 employees as redundant within 90 days, it is required to give notice to the Secretary of State at least 30 days before those dismissals take effect. An employer who fails to give notice as required commits an offence under section 194(1) and, where the offence is proved to have been committed by a body corporate with the consent or connivance of, or to be attributable to neglect on the part of, "any director, manager, secretary or other similar officer of the body corporate", that person commits an offence under section 194(3).
The appellant, Mr Palmer, was appointed as one of three joint administrators of West Coast Capital (USC) Ltd (“USC”) on 13 January 2015. On 14 January 2015, certain employees of USC were handed a letter, signed by Mr Palmer, stating that they were at risk of redundancy and giving notice of USC’s intention to consult with them at a staff meeting that day. Later the same day, they were handed a further letter, also signed by Mr Palmer, dismissing them with effect from that day. No notice of the redundancies was given to the Secretary of State until the relevant form, signed by Mr Palmer, was emailed on 4 February 2015.
In July 2015, criminal proceedings were commenced against Mr Palmer, alleging that he had committed the offence set out in section 194 of TULRCA. Mr Palmer argued that he had not committed an offence because an administrator appointed under Part II of the IA 1986 is not an “officer” within section 194(3) of TULRCA. The Northern Derbyshire Magistrates Court held that Mr Palmer was such an “officer”. The Divisional Court dismissed his claim for judicial review. Mr Palmer now appeals to the Supreme Court.</t>
  </si>
  <si>
    <t>In the absence of any definition of “officer” for the purposes of section 193(3) of TULRCA, nor any clear statement of authority which can be taken as a definition of what is generally understood to be an officer, the first recourse must be to the IA 1986, as the statute which created and governs the process of administration and the position of an administrator, to determine whether it was intended that an administrator of a company should be an officer of that company [20]. None of the many references to “officer” within the IA 1986 suggests that an administrator is an officer of a company; importantly, some of the references clearly show that an administrator is not considered to be an officer of a company [21]-[26].
The relevant provisions of the IA 1986 provide a clear picture that it was not the intention or effect of the legislation, in creating the process of administration, to classify an administrator as an officer of the company in administration [27]. After considering the caselaw relied upon by the Divisional Court [29]-[39], the Court concluded that an administrator is not an officer of a company [40].
There was also no scope for an extended reading of “other similar officer” within section 194(3) to include an administrator. There is no hint in the language of the section that an expansive interpretation should be given to it. On the contrary, the restriction to an officer who can be said to be “similar” to a director, manager or secretary is inconsistent with an expansive interpretation [43].
The Court then considered the policy arguments advanced by the parties. Mr Palmer submitted that the inclusion of administrators within section 194(3) would confront administrators with a dilemma of either acting swiftly in the interests of achieving the statutory purposes of administration or complying with the notice requirements under sections 193 and 194 [45]. The Court held that administrators could not be excluded on this basis, given that companies in administration were not excluded from sections 193 and 194 [46].
The respondents advanced a different policy argument, submitting that if section 194(3) did not include administrators, a vacuum in responsibility would be left, with no mechanism to deter non-compliance and rendering the criminal sanction meaningless [47]. With this in mind, the Divisional Court adopted a functional test for determining the persons who came within the category of “other similar officers” [48]. This approach was not justified either by the language of the provision or by its context [50]. First, if the legislative intention had been to adopt a functional test, there was no difficulty in expressly doing so [51]. Second, section 194(4) expressly widens the scope of section 193(3) to include, in addition to officers of the body corporate, members of a body corporate where “the affairs of the body corporate are managed by its members”. That did not support a functional test; if Parliament intended such a test, these general words would have been used in section 194(3), and section 194(4) would have been unnecessary [53]. Third, long before the enactment of section 194 and its predecessors, it had been established that a receiver and manager was not an officer of the company. If Parliament had intended a functional test, section 194 would have been drafted in a way which gave effect to it [54].
The Court held that whether a person is an “officer” of a body corporate in the context of provisions such as section 194 is to be determined by asking whether that person holds an office within the constitutional structure of the body corporate. That is the normal meaning of an officer of a company or other institution, and the normal meaning is emphasised by the prior
reference to directors, managers and secretaries in section 194(3), all of whom are officers in the conventional sense, together with the words “other similar” before “officers” [55].
An administrator of a company appointed under the IA 1986 is not therefore an “officer” of the company within the meaning of section 194(4) TULRCA. The appeal is allowed and the decision of the District Judge is quashed [56].</t>
  </si>
  <si>
    <t>Corporate,Labour</t>
  </si>
  <si>
    <t>uksc-2022-0004</t>
  </si>
  <si>
    <t>Smith and another (Appellant) v Royal Bank of Scotland (Respondent)</t>
  </si>
  <si>
    <t>The question on these appeals is whether claims seeking orders under the Consumer Credit Act 1974 to remedy unfairness in a credit relationship were brought in time. The two claimants, Ms Karen Smith and Mr Derek Burrell, each had a credit card issued by the Royal Bank of Scotland plc (“RBS”) and were sold Payment Protection Insurance (“PPI”) by RBS. This insurance covered credit card repayments in the event of death, accident, sickness or involuntary unemployment. RBS did not disclose to Ms Smith or Mr Burrell that most of the money paid by them for PPI did not go to the insurer but was retained by RBS as commission. Even to this day RBS has not revealed the exact size of its commission but it is now known that its commission was well over 50% of the payments made. RBS only informed Ms Smith and Mr Burrell that it had received commission when it offered them redress (in 2018 and 2017, respectively) under a scheme for PPI mis-selling established by the Financial Conduct Authority. The redress payments were said to represent commission received by RBS in excess of 50% of the amounts they had paid for PPI. By that time Ms Smith had already ended her PPI agreement (in 2006) and her credit card agreement with RBS (in 2015). Mr Burrell had also ended his PPI agreement (in 2008), but his credit agreement continued (until terminated in 2019). In August 2019, Ms Smith and Mr Burrell each brought a claim in the county court, seeking an order under section 140B of the Consumer Credit Act 1974 that RBS repay all the money paid by them for PPI (less the redress already paid), plus interest.
Ms Smith’s claim succeeded before the district judge; and in Mr Burrell’s case the district judge made a ruling that the claim had been brought in time. Those decisions were both upheld on appeal by the county court judge. On second appeals, however, the Court of Appeal ruled in favour of RBS, holding that in each case the relevant time limit for bringing a claim had expired before the claim was brought. Ms Smith and Mr Burrell now appeal to the Supreme Court.</t>
  </si>
  <si>
    <t>The Supreme Court unanimously allows the appeals, holding that both claims were brought before the relevant time limit expired. The orders made in the county court in each case are, therefore, restored. Lord Leggatt, with whom the other Justices agree, gives the leading judgment. Lord Hodge gives a concurring judgment.</t>
  </si>
  <si>
    <t>Sections 140A–C of the Consumer Credit Act 1974 were added by the Consumer Credit Act 2006. They introduced a new regime intended to be less technical than the previous regime and to provide consumers with greater protection [12]. They require the court first to decide whether the relationship between the creditor and the debtor arising out of the credit agreement between them (either alone or taken with any related agreement) is unfair to the debtor because of one or more of three specified matters [16]. These matters are extremely broad and include not only any of the terms of the agreement but also anything done (or not done) by, or on behalf of, the creditor (either before or after the making of the agreement) [22]. In judging unfairness, the court must consider the whole history of the relationship and have regard to any matter that it thinks relevant [23]. But, if the relationship is still continuing, the question to be decided is not whether the relationship between the creditor and the debtor was unfair to the debtor when the credit agreement was made or at some other time in the past; it is whether the relationship is unfair to the debtor, ie at the time when the assessment is made [19]. Section 140A(4) makes it clear that, where the relationship has ended, the relevant time is the time when the relationship ended [20]-[21]. If the court finds that the relationship is (or was at the time when it ended) unfair to the debtor, the court then has a broad discretion to decide what, if any, remedial order to make. The purpose of any such order is to remove the cause(s) of the unfairness which the court has identified, if they are still continuing, and to reverse any damaging financial consequences to the debtor of that unfairness, so that the relationship as a whole can no longer be regarded as unfair [22]-[25]. RBS does not now dispute that in each case its failure to disclose the commission that it received made the relationship arising out of the credit agreement (taken with the related PPI agreement) unfair to the claimant and that, if the claim was brought in time, the remedial order made in the case of Ms Smith was one which the court was entitled to make [30]. Its main argument is that the claims are barred by section 9 of the Limitation Act 1980 because they are claims to recover money brought “after the expiration of six years from the date on which the cause of action accrued” [31]. RBS has argued that the “cause of action” (ie the right to claim a remedy) accrued when each of PPI payment was made. As the last such payment was made in, respectively, April
2006 (by Ms Smith) and March 2008 (by Mr Burrell), the six year time limit had expired in each case long before their claims were brought in 2019 [32]. The Supreme Court rejects this argument (as did the Court of Appeal). In each case the right to claim a remedy depends on whether the relationship was unfair to the claimant at the time when the relationship ended (see above). Therefore, the cause of action did not accrue, and the six year period for bringing a claim did not commence, until the credit relationship ended (in 2015 and 2019, respectively) [42]-[45]. It follows that both claims were brought in time. As an alternative argument, RBS relied on the Court of Appeal’s reasoning. This was that the claims are time-barred because “the relevant unfair relationship came to an end” when the last PPI payment was made (in April 2006 in the case of Ms Smith) [65]. In the Court’s view, this confuses the question of when the relationship came to an end with the different question of when (if at all before it came to an end) the relationship ceased to be unfair. The Court of Appeal recognised, correctly, that, after a credit relationship has ended, the fairness of the relationship must be judged at the point in time when the relationship came to an end (ie in 2015 for Ms Smith and 2019 for Mr Burrell) [65]. It is a further substantive question going to the merits of the claim whether the relationship between RBS and Ms Smith, although still continuing, ceased to be unfair to her after she made her last PPI payment in April 2006 [65]. The Court of Appeal thought that it did on the ground that there was no case, alleged or proved, that any economic effect of the PPI agreement for Ms Smith persisted after April 2006 [66]. The Supreme Court disagrees. The relationship remained unfair to Ms Smith after April 2006 because RBS did not repay any of the sums which she had paid for PPI cover (a persisting economic effect), nor did it disclose to her the existence let alone the amount of the commission that it had received out of those payments. This was still the position when Ms Smith’s relationship with RBS ended in 2015 [66]-[67]. The same applied in Mr Burrell’s case. The Court also confirms that the Court of Appeal was right to reject a further and separate argument made by RBS that the claims were excluded by the transitional provisions that applied when sections 140A–C of the 1974 Act were brought into effect [81]-[84]. Lord Hodge concurs with Lord Leggatt’s reasoning and conclusions, further explaining that the fact that the six year period for bringing a claim does not start to run until the credit relationship ends does not unduly expose RBS and other creditors to stale claims. This is because the court always has a discretion as to what, if any, remedy to grant. If a debtor sits on his or her hands with knowledge of the relevant facts, it would be, as Lord Leggatt states, inconceivable that a court would think it just to make an order under section 140B of the 1974 Act [89].</t>
  </si>
  <si>
    <t>Consumer Protection</t>
  </si>
  <si>
    <t>uksc-2022-0007</t>
  </si>
  <si>
    <t>Commissioners for His Majesty’s Revenue and Customs (Appellants) v Vermilion Holdings Ltd (Respondent) (Scotland)</t>
  </si>
  <si>
    <t>This case is concerned with the meaning of section 471 of the Income Tax (Earnings and Pensions) Act 2003 (“ITEPA”). That section sets out when an option to acquire securities (which includes shares in a company) is granted “by reason of employment” and therefore subject to income tax rather than capital gains tax. In 2006, Vermilion Holdings Ltd (“Vermilion”) granted an option to Quest Advantage Ltd (“Quest”) to acquire shares in Vermilion (the “2006 Option”). By the end of 2006, it became clear that Vermilion was underperforming. As part of a rescue funding package, Vermilion and Quest agreed to amend the 2006 Option. In July 2007, Vermilion and Quest entered into a new option agreement (the “2007 Option”), under which Quest subscribed for a new class of shares in Vermilion and the 2006 Option expired. In 2016, Quest transferred the 2007 Option to Mr Noble. Quest asked His Majesty’s Revenue and Custom (“HMRC”) to confirm that this transfer was subject to capital gains tax. HMRC disagreed, informing Quest that it was subject to income tax as it had been granted to Mr Noble because of his employment as a director of Quest. Quest challenged HMRC’s decision in the First Tier Tribunal (the “FTT”). The FTT found that the 2007 Option was not granted by reason of Mr Noble’s employment. HRMC appealed this finding to the Upper Tribunal, which overturned the FTT’s decision. This was then subsequently appealed to the Inner House of the Court of Session, which, by majority, found in favour of Vermillon. HMRC has now appealed that decision to the UK Supreme Court.</t>
  </si>
  <si>
    <t>The Supreme Court unanimously allows the appeal. It holds that, under section 471(3) ITEPA 2003, Mr Noble is deemed to have acquired the securities option because of his employment as a director of Quest and it is therefore subject to income tax.</t>
  </si>
  <si>
    <t>The Court explains that the purpose of section 471 ITEPA 2003 is to define the circumstances in which the exercise of a securities option is subject to income tax instead of capital gains tax [21].
Section 471 does this in two ways. First, the grant of a securities option will be subject to income tax where it “is available by reason of an employment of that person or any other person”. To answer this question, a decision-maker must carefully consider the facts of each case to decide whether there is a causal connection between the person’s employment and the grant of the option [21] – [22].
However, that analysis is difficult and may give rise to disagreements among judges. To avoid such difficulties, section 471(3) creates a straightforward rule: if a person’s employer (or a person connected to that person’s employer) provides the employee with an option, that option is conclusively treated as having been made available by reason of their employment [24]. However, under that same section, a person will be exempt from this rule where both limbs of the following test are satisfied: (a) the person is an individual and (b) the option was granted in the normal course of the domestic, family, or personal relationships of that person.
In applying section 471(3) in this case the key question was: did Vermilion confer the 2007 Option on Mr Noble while it was his employer? The answer is that it did [21]. As Mr Noble did not satisfy the exception in section 471(3), there was no need to undertake a more detailed analysis under section 471(1). The option is therefore conclusively treated as having been granted to Mr Noble because of his employment and subject to income tax [24] – [33].
The Court also states that section 471(3) should not be applied in a way that would produce unjust, absurd, or anomalous results [23] – [26], [33]. However, the Court concludes that applying section 471(3) produced no such result in this case [26].</t>
  </si>
  <si>
    <t>uksc-2022-0021-0168</t>
  </si>
  <si>
    <t>R (on the application of Afzal) (Appellant) v Secretary of State for the Home Department (Respondent)
R (on the application of Iyieke) (Appellant) v Secretary of State for the Home Department (Respondent)</t>
  </si>
  <si>
    <t>Each of the appeals concerns the question whether the appellant, Mr Afzal and Mr Iyieke, respectively, is entitled to be granted indefinite leave to remain in the United Kingdom (“ILR”).
The respondent, the Home Secretary, had granted Mr Afzal leave to remain until 14 July 2017. On 6 July 2017, Mr Afzal submitted an application for further leave to remain along with an application for waiver of the relevant fee. On 18 October 2017 the Home Secretary rejected Mr Afzal’s application to waive the fee and notified him that he had to pay the applicable fee together with the Immigration Health Surcharge (the “IHS”) payable under the Immigration (Health Charge) Order 2015 (SI 2015/792) (the “2015 Order”). Mr Afzal subsequently paid the application fee but omitted to pay the IHS as required. Since the IHS remained unpaid, on 22 January 2018 the Home Secretary rejected Mr Afzal’s application. Mr Afzal did not challenge this decision. Instead, on 2 February 2018 Mr Afzal made a fresh application for further leave to remain, accompanied by the relevant fee and the IHS. On 5 September 2019, the Home Secretary granted leave to remain until 4 March 2022. On 28 February 2020, having resided in the United Kingdom for more than 10 years, Mr Afzal applied for ILR pursuant to para 276B of the Immigration Rules (Statement of Changes in Immigration Rules) (1994) (HC 395)) (the “Immigration Rules”) on the ground of long residence, relying so far as necessary on section 3C of the Immigration Act 1971. Section 3C extends leave, in circumstances where an in-time application is made for variation of the leave, until the application is decided or withdrawn. The ILR application was refused on the
grounds that there was a gap in his continuous lawful residence in the period between 14 July 2017 and 5 September 2019 where his presence in the United Kingdom had been unlawful as being without leave to remain.
In respect of Mr Iyieke, the Home Secretary had granted him leave to remain until 9 August 2014. Mr Iyieke did not submit a further application to extend his leave beyond that date and became an overstayer on 10 August 2014. He then submitted an out of time application on 2 September 2014 for leave to remain on compassionate grounds which was refused. He then submitted an application for leave to remain on family and private life grounds on 26 February 2015 which was also refused, but the Upper Tribunal allowed his appeal. The Home Secretary therefore granted Mr Iyieke leave to remain until 11 February 2020, and then, on a further application by Mr Iyieke, until 30 July 2022. On 17 February 2021, having been resident for more than 10 years in the United Kingdom, Mr Iyieke applied for ILR pursuant to para 276B of the Immigration Rules. This application was refused.
Mr Afzal issued a judicial review claim to challenge the Home Secretary’s decision against his ILR application. Permission to claim judicial review was refused by the Upper Tribunal. On appeal, the Court of Appeal granted permission but dismissed his claim on the merits: [2021] EWCA Civ 1909. Mr Iyieke also issued a judicial review claim to challenge the Home Secretary’s decision against his ILR application. Permission to claim judicial review was refused by a differently constituted Upper Tribunal. On appeal, a differently constituted Court of Appeal granted permission but dismissed his claim on the merits: [2022] EWCA Civ 1147. Mr Afzal and Mr Iyieke now appeal to the Supreme Court.</t>
  </si>
  <si>
    <t>The Supreme Court unanimously dismisses each of the appeals. Lord Sales gives the only judgment, with which the other Justices agree.</t>
  </si>
  <si>
    <t>Mr Afzal’s appeal
Mr Afzal’s period of overstaying between 14 July 2017 and 5 September 2019 breaks his period of 10 years continuous lawful residence as required under para 276B(i)(a), meaning that he cannot satisfy the conditions for a grant of ILR, unless para 39E(2)(b)(ii) of the Immigration Rules applies. Under para 39E(2)(b)(ii), the period of overstaying is “disregarded” (under para 276B(v)) where the application was made within 14 days of the expiry of any leave extended by section 3C of the Immigration Act 1971 [35].
By virtue of article 6(1) of the 2015 Order, where a person fails to comply with the requirement to pay the IHS in connection with their application the Home Secretary has a discretion to request the applicant to pay the outstanding charge. That discretion was exercised so Mr Afzal had to pay the outstanding IHS charge within 10 working days of the date (18 October 2017) when the request was sent. Upon his failure to do so, article 6 required the Home Secretary to treat his application for leave as invalid at that point (31 October 2017). Mr Afzal was entitled to rely on section 3C for an extension of his leave only until then [58], [64]. Mr Afzal’s subsequent application on 2 February 2018 was therefore not made within 14 days of the expiry of that extension of his leave, with the result that he was not lawfully present between 14 July 2017 and 5 September 2019. This broke the period of continuous lawful residence for the purposes of his ILR application [65].
If the period was not broken in this way, a second question arose as to the meaning of “disregarded” under para 276B(v) of the Immigration Rules because, in order to be able to establish at least 10 years of continuous lawful residence, Mr Afzal needs to be able to add
the period of overstaying, which he says falls to be “disregarded” under para 276B(v), to his periods of lawful residence either side of it [38]. Having regard in particular to the natural meaning of “disregarded”, the Court holds that this period of overstaying cannot be added to the periods of lawful residence either side of it to make up a total of 10 years lawful residence [70]-[71], [79].
Mr Iyieke’s appeal
There was a gap of 111 days between the expiry of the first period of leave (9 August 2014) and the date of the commencement of Mr Iyieke’s second period of leave to remain. The commencement date of this second period was backdated to 28 November 2014 for the purposes of counting continuous lawful residence following Mr Iyieke’s successful appeal in the Upper Tribunal in respect of his application made on 26 February 2015 on family and private life grounds. If the resulting gap period falls to be disregarded under para 276B(v)(a), Mr Iyieke can establish that he has the necessary period of continuous lawful residence for a grant of ILR [83]. For the gap period to be disregarded, his (unsuccessful) application of 2 September 2014 for leave to remain must qualify as “the previous application” referred to in para 276B(v)(a) [84]. The Court holds that it does not so qualify. The use of the definite article in the phrase “the previous application” shows that only one particular application is being referred to, which must be the application which successfully resulted in the grant of the second period of leave and which marked the end of the period of overstaying [86]. To hold otherwise would have the perverse effect of making it more advantageous to submit an application out of time which it cannot reasonably be thought the drafter intended [88].</t>
  </si>
  <si>
    <t>uksc-2022-0022</t>
  </si>
  <si>
    <t>R (on the application of Worcestershire County Council) (Appellant) v Secretary of State for Health and Social Care (Respondent)</t>
  </si>
  <si>
    <t>In March 2014, 'JG' was detained under section 3 of the Mental Health Act 1983 (the Act) for treatment in hospital in Worcester (the first detention).
Under section 117 of the Act, local authorities have a duty to provide 'after-care services' for people, such as JG, who leave hospital after a period of compulsory detention. 'After-care services' are healthcare and social care services, often including accommodation, which meet a person's needs arising from their mental disorder and which aim to reduce the risk of being readmitted to hospital. The duty is imposed on the local authority for the area in which the person concerned was 'ordinarily resident' immediately before being detained (see section 117(3)(a)).
JG was 'ordinarily resident' in Worcester before her first detention and Worcestershire County Council (Worcestershire) was therefore obliged to provide her with after-care services on her discharge from hospital in July 2014 (the first discharge).
JG was assessed as lacking capacity to decide where to live on discharge. Following consultation with her daughter and others involved with her care, it was considered in JG's best interests for her to live near her daughter. Worcestershire therefore placed JG in a residential care home in Swindon.
In June 2015, as a result of deteriorating mental health, JG was detained again under section 3 for treatment in hospital, but this time in Swindon (the second detention).
When JG left hospital in August 2017 (the second discharge), a dispute arose between Worcestershire and Swindon Borough Council (Swindon) as to which of them was responsible for providing her with after-care services.
Worcestershire and Swindon referred the dispute to the Secretary of State who decided that Worcestershire was responsible [17]-[19]. Worcestershire sought judicial review of this decision. At first instance, the High Court decided that Swindon was responsible: [2021] EWHC 682 (Admin). The Court of Appeal reached the opposite conclusion: [2021] EWCA Civ 1957. Worcestershire now appeals from that decision to the Supreme Court. The Secretary of State cross-appeals seeking to uphold the decision of the Court of Appeal on a different ground from that which the Court of Appeal gave [20]-[21].</t>
  </si>
  <si>
    <t>The Supreme Court unanimously allows Worcestershire's appeal and rejects the Secretary of State's cross-appeal. It declares that, following the second discharge, Swindon, and not Worcestershire, had a duty to provide after-care services for JG under section 117 of the Act. Lord Hamblen and Lord Leggatt, with whom the other Justices agree, give the court's judgment.</t>
  </si>
  <si>
    <t>(i) Worcestershire's appeal
It was common ground that, following the first discharge, the duty to provide after-care services for JG was owed by Worcestershire because JG had been 'ordinarily resident' in Worcestershire 'immediately before being detained' [26]. Under s. 117(2), the duty exists 'until such time as' the relevant authorities 'are satisfied that the person concerned is no longer in need of such services'. At no time did Worcestershire make a decision that JG was no longer in need of after-care services [27]. On this basis, the Secretary of State argued, and the Court of Appeal accepted, that the duty of Worcestershire to provide after-care services for JG continued even after the second detention and second discharge and that this prevented such a duty from being imposed upon Swindon [35].
By contrast, Worcestershire submitted as its primary case that, upon the second discharge, Swindon owed a duty to provide after-care services for JG because JG had been 'ordinarily resident' in Swindon immediately before the second detention, and it was agreed that, where there has been more than one period of detention, the words 'immediately before being detained' must refer to the most recent period of detention [28]. Worcestershire further submitted that, in these circumstances, its own duty must be taken to have ended when Swindon's duty arose upon the second discharge [32]-[33].
The court did not accept either conclusion. Neither party's analysis explained why the first (Worcestershire's) or the second (Swindon's) duty should oust the other. Each party's case rests on no more than an assertion that its preferred duty trumps the other without identifying any basis in the language of the statute for reaching this conclusion [40]. Further, the court was unpersuaded that the possible practical difficulties of either approach were of any assistance in interpreting the relevant statutory provision [43].
However, the court considered that Worcestershire's alternative case provided the answer. This is that the duty to provide after-care services ends when an individual is compulsorily detained in hospital for treatment [44].
This interpretation is grounded in the language and purpose of section 117: (i) upon a person's second detention, he/she is no longer a person who has 'ceased to be detained' but a person who is detained and is in hospital; (ii) it is implicit in the concept of 'after-care' that the duty does not apply to people who are currently detained receiving treatment in hospital but only to persons who have left hospital; and (iii) the purpose of after-care, to reduce the risk of readmission, makes no sense in the context of a person who has already been readmitted to hospital [45]-[53].
Therefore, Worcestershire's duty to provide after-care services ended upon JG's second detention. Upon her second discharge a new duty to provide such services arose. Which local authority owed that duty depends on where JG was 'ordinarily resident' immediately before the second detention. Both courts below held that this was Swindon but the Secretary of State challenged that conclusion by his cross-appeal [54].
(ii) The Secretary of State's cross-appeal
The Secretary of State argued that Worcestershire's placement of JG in a care home in Swindon did not change, as a matter of law, where she was 'ordinarily resident' which at all times remained Worcestershire [23].
'Ordinary residence' must be (i) voluntarily adopted i.e. not enforced presence by reason of, for example, kidnapping or imprisonment; and (ii) for settled purposes: R v Barnet London Borough Council, Ex p Shah [1983] 2 AC 309, 343 [56].
Although JG lacked mental capacity to decide where to live, the decision to live in Swindon was still made voluntarily as it was the result of a choice made by those with the power to make decisions on her behalf. Further, her residence in Swindon was also adopted for settled purposes. Thus, on its plain meaning, JG was 'ordinarily resident' in Swindon before her second detention [58].
The Secretary of State argued that the words 'ordinarily resident' in this context do not bear their usual meaning but are subject to a special rule of law that, if the accommodation in which a person is living is provided by a local authority for the purpose of performing its statutory duty under section 117 of the Act, then residence in that place should be disregarded in determining where he/she is 'ordinarily resident' for the purpose of section 117 [59]. This rule was said to follow from the decision of the Supreme Court in R (Cornwall County Council) v Secretary of State for Health [2015] UKSC 46, [2016] AC 137 [60]-[69].
The Court rejected this argument on grounds that: (i) the Cornwall decision should not be extended beyond the specific statutory context under review in that case [70]; (ii) there is nothing in section 117 of the Act to suggest that the term 'ordinarily resident' should be given anything other than its usual meaning [71]; and (iii) the argument is contrary to the decision of the Court of Appeal in R (Hertfordshire County Council) v Hammersmith and Fulham London Borough Council [2011] EWCA Civ 77 and nothing in Cornwall or the amendment of section 117 by the Care Act 2014 cast doubt of the correctness of that decision; indeed they confirm it [72]-[86].</t>
  </si>
  <si>
    <t>uksc-2022-0046</t>
  </si>
  <si>
    <t>Wolverhampton City Council and others (Respondents) v London Gypsies and Travellers and others (Appellants)</t>
  </si>
  <si>
    <t>This appeal concerns injunctions obtained by local authorities to prevent unauthorised encampments by Gypsies and Travellers. An injunction is a court order that requires the persons to whom it is addressed to do, or refrain from doing, a specified act. In this appeal, the Supreme Court is asked to decide whether the court has the power to grant injunctions against persons who are unknown and unidentified at the date of the grant of the injunction, and who have not yet performed, or even threatened to perform, the acts which the injunction prohibits. These persons are known as “newcomers” and the injunctions made against them as “newcomer injunctions”.
Between 2015 and 2020, 38 different local authorities, or groups of local authorities, obtained injunctions designed to prevent Gypsies and Travellers from camping on local authority land without permission. The local authorities relied on a range of statutory provisions, including section 187B of the Town and Country Planning Act 1990 which enables the court to grant an injunction to restrain an actual or anticipated breach of planning control. Some of the local authorities also relied on common law causes of action, such as trespass.
The injunctions were addressed to “persons unknown” because the Gypsies and Travellers who might wish to camp on a particular site could not generally be identified in advance. At the time the injunctions were granted, these unknown persons, or newcomers, had not yet committed, or threatened to commit, any breach of planning control, trespass or other relevant unlawful activity. The local authorities obtained the injunctions without notifying any other party, at hearings where the interests of Gypsies and Travellers were not represented. Once obtained, copies of the injunctions were displayed in prominent locations on each of the relevant sites.
From around mid-2020, the local authorities made applications to extend or vary injunctions which were coming to an end. After a hearing in one of these cases, the High Court judge
decided that there was a need to review all newcomer injunctions affecting Gypsies and Travellers. He gave the appellants – (i) London Gypsies and Travellers, (ii) Friends, Families and Travellers, and (iii) Derbyshire Gypsy Liaison Group – permission to intervene so that the interests of Gypsies and Travellers could be represented. Following the review hearing, the judge concluded that the court did not have the power to grant newcomer injunctions, except on a short-term, interim basis. He therefore made a series of orders discharging the newcomer injunctions obtained by the local authorities.
The Court of Appeal held that the court had the power to grant newcomer injunctions, and allowed the local authorities’ appeal. The appellants now appeal to the Supreme Court.</t>
  </si>
  <si>
    <t>The Supreme Court unanimously dismisses the appellants’ appeal. It holds that the court has power to grant newcomer injunctions. However, it should only exercise this power in circumstances where there is a compelling need to protect civil rights or to enforce public law that is not adequately met by any other available remedies. In addition, newcomer injunctions should only be made subject to procedural safeguards designed to protect newcomers’ rights. Lord Reed, Lord Briggs and Lord Kitchin give a joint judgment, with which the other members of the Court agree.</t>
  </si>
  <si>
    <t>Newcomer injunctions are a wholly new form of injunction, which are granted without prior notice against persons who cannot be known at the time the order is made. They therefore potentially apply to anyone in the world [142]-[144].
In the context of Gypsies and Travellers, newcomer injunctions are generally made in cases where the affected Gypsies and Travellers are unlikely to have any right or liberty to set up unauthorised encampments on the relevant local authority land. The injunctions therefore seek to enforce the local authorities’ legal rights in proceedings where there is no real dispute to be resolved. Experience has shown that the usual processes of eviction, or even injunction, against named Gypsies and Travellers are inadequate because, by the time the local authority has commenced proceedings, the original group will often have left and been replaced by others, against whom the proceedings are of no effect. Local authorities therefore seek newcomer injunctions because they provide an effective means of vindicating their legal rights. Even when they are interim in form, newcomer injunctions operate in substance against newcomers on a medium to long-term basis, rather than as an emergency short-term measure to protect local authorities’ rights pending a later trial process [139], [142]-[144].
The court has jurisdiction, or power, to grant newcomer injunctions because its power to grant injunctions is unlimited, subject to any relevant statutory restrictions. The power is equitable in origin, and has been confirmed and restated by Parliament in section 37(1) of the Senior Courts Act 1981 [16]-[18], [145]-[146]. The court’s power to grant injunctions is not limited to pre-existing, established categories. Injunctions may be granted in new circumstances as and when required by the principles of justice and equity which underpin them. This is demonstrated by the courts’ development of several new kinds of injunction over the last 50 years, including freezing injunctions, search orders, third party disclosure orders, internet blocking orders, and anti-suit injunctions [19]-[22], [147]-[148].
The question for the Supreme Court is, therefore, whether the court should, as a matter of principle and practice, grant newcomer injunctions and, if so, on what basis and subject to what safeguards. The Court answers this question by reference to equitable principles, which derive from the important role of equity in putting right defects or inadequacies in the common law. First, where there is a right, there should be a remedy to fit that right. Secondly, equity looks
to the substance rather than the form. Thirdly, equity operates flexibly and responds to changes in circumstances over time. Fourthly, subject to the requirements of justice and convenience, equity is not constrained by any limiting rule in fashioning a remedy to suit new circumstances [149]-[153], [238 (iii)].
The Court considers, and rejects, a number of objections to the grant of newcomer injunctions [23]-[56], [154]-[166], [168]-[185]. It concludes that there is no reason why newcomer injunctions should never be granted, in principle. Newcomer injunctions are a valuable and proportionate remedy in appropriate cases. However, this does not mean that it will be appropriate for the court to grant a newcomer injunction in every case. In deciding whether it should grant a newcomer injunction, the court should have regard to the equitable principles described above, which require that newcomer injunctions should only be granted in certain circumstances, and subject to certain safeguards [167], [186], [237]-[238].
The applicable principles and safeguards will evolve over time in the light of the experience of the courts where applications for newcomer injunctions are made [187]. However, newcomer injunctions to prohibit unauthorised encampments by Gypsies and Travellers are only likely to be justified if, first, the applicant local authority has demonstrated that, on the available evidence, there is a compelling need to protect civil rights or enforce public law that is not adequately met by any other remedies [167(i)], [188]-[220], [238(iv)(a)]. Secondly, because newcomer injunctions are made without notifying the affected newcomers, procedural safeguards must be built into both the application and the court order. The application for the injunction should be advertised widely so that those likely to be affected by it (or bodies representing their interests like the appellants) are given a fair opportunity to make representations before the injunction is made. Once the injunction has been granted, it must be displayed in a prominent location at the affected site. Newcomers who become aware of it should have notified clearly to them the right to apply to court to have it varied or set aside, without having to show that circumstances have changed [167(ii)], [226]-[232], [238(iv)(b)]. Thirdly, because the interests of Gypsies and Travellers are not typically represented at the hearings where newcomer injunctions are granted, the applicant local authorities will be obliged to comply with a strict duty which requires them to disclose to the court (after due research) any matter which a newcomer might raise to oppose the making of the order [167(iii)], [219], [238(iv)(c)]. Fourthly, newcomer injunctions should be limited so that they do not apply for a disproportionately long time period or to a disproportionately wide geographical area [167(iv)], [225], [238(iv)(b)]. Finally, the court must be satisfied that it is, on the particular facts of the case, just and convenient that a newcomer injunction is granted [167(v)], [238(iv)(d)].</t>
  </si>
  <si>
    <t>uksc-2022-0048</t>
  </si>
  <si>
    <t>Byers and others (Appellant) v Saudi National Bank (Respondent)</t>
  </si>
  <si>
    <t>Between 2002 and 2008, Mr Al-Sanea acquired shares in five Saudi Arabian companies (the “Shares”). He held the Shares on trust for (i.e., for the benefit of) Saad Investments Company Limited (“SICL”). In September 2009, Mr Al-Sanea transferred the Shares to Samba Financial Group (“Samba”) in breach of the terms of the trust in favour of SICL (the “Transfer”).
There is a distinction in English law between: (i) legal title to property (being, in this case, the title held in the Shares by Mr Al-Sanea as trustee); and (ii) equitable interest in property (being, in this case, the interest in trust property held by SICL as beneficiary of the trust).
However, the governing law of the Transfer was Saudi Arabian law, which does not recognise this distinction. As a result, the effect of the Transfer under Saudi Arabian law was to extinguish SICL’s equitable interest in the Shares. Samba therefore became the sole owner of the Shares following the Transfer.
In September 2009, SICL went into liquidation. In May 2017, SICL and its joint liquidators made a claim for knowing receipt against Samba, alleging that it received trust property in the knowledge that the property was transferred in breach of trust. In April 2021, Samba’s assets and liabilities were transferred to Saudi National Bank (“SNB”).
The High Court of England and Wales dismissed SICL’s claim. It concluded that, as SICL’s equitable interest in the property had been extinguished, it was not possible to make a claim for knowing receipt. SICL appealed to the Court of Appeal of England and Wales, which dismissed SICL’s appeal. SICL then appealed to the Supreme Court of the United Kingdom.</t>
  </si>
  <si>
    <t>The Supreme Court unanimously dismisses SICL’s appeal. It holds that a claim for knowing receipt cannot be made if a claimant’s equitable interest in the property in question has been extinguished by the time of the defendant’s knowing receipt of the property.
The Supreme Court delivers three judgments: (i) Lord Hodge, (ii) Lord Briggs, and (iii) Lord Burrows. In his judgment, Lord Hodge (with whom Lord Leggatt and Lord Stephens agree) provides a summary of the matters agreed by both Lord Briggs and Lord Burrows as determining the outcome of the appeal. The detailed reasons are to be found in Lord Briggs’ and Lord Burrows’ judgments.</t>
  </si>
  <si>
    <t>Although the case law points toward the Supreme Court’s conclusion, it does not provide a definitive answer in this case. The Supreme Court therefore concludes that it must decide the matter by applying equitable principles [1], [116], [143]. The applicable principles are the following.
First, the transfer of property by a trustee in breach of trust to a purchaser acting in good faith and without notice of the breach of trust (referred to as a “bona fide purchaser for value without notice”) extinguishes or overrides the equitable interest held in that property by the beneficiary of the trust [2], [18], [20], [156].
Second, if the bona fide purchaser for value without notice later becomes aware that the property was transferred in breach of trust, that does not revive the equitable interest. That interest also is not revived when the original bona fide purchaser for value without notice transfers the property to a further recipient, who, at the time of the transfer, is aware that there has been a breach of trust [3], [23] – [24], [167] – [171].
Third, it is well established that a claimant cannot make a claim for knowing receipt in either of these two situations because their equitable interest in the property has been extinguished or overridden [4], [23] – [24], [172], [201].
Fourth, a claim for dishonest assistance (i.e., a claim against a non-trustee who induces or assists the breach of trust by a trustee) is not comparable to a claim for knowing receipt. Dishonest assistance is ancillary to the breach of trust by a trustee and is an accessory wrong (i.e., one is assisting the primary wrong which is the breach of trust), whereas knowing receipt is closely linked to a claim which attaches to the trust property (referred to as a “proprietary claim”). A personal claim for knowing receipt against a recipient who is not a bona fide purchaser for value without notice may be engaged where a proprietary claim would fail because the recipient no longer has the property. This may be because the recipient has transferred, dissipated, or destroyed the property after learning of the claimant’s equitable interest in it.[5], [41] – [42], [46], [145] – [149].
Fifth, the extinction or overriding of an equitable interest in property by the time the recipient receives the property prevents a claimant from bringing a proprietary claim against the recipient. Given the close link between a claim for knowing receipt and a proprietary claim, it would be logically inconsistent to allow a claim for knowing receipt to survive where a proprietary claim does not, in a case where (as here) the recipient has not dissipated or disposed of the property. [6], [44], [158] – [159], [172], [201].
Applying these principles to the facts of this case, the Supreme Court concludes that, as Saudi Arabian law extinguished SICL’s equitable interest in the Shares at the time of their transfer to Samba, SICL cannot make a claim for knowing receipt against SNB in respect of the Shares [1], [6], [97], [201].
Lord Briggs and Lord Burrows set out their reasoning in separate judgments. The primary difference in their reasoning is that Lord Briggs analyses a claim in knowing receipt as ancillary to a proprietary claim, while Lord Burrows categorises a claim in knowing receipt as an equitable proprietary wrong [8], [42], [46], [151], [157] – [159]. The judgment of Lord Briggs is principally based on a review of the basic equitable principles that are engaged by a claim in knowing receipt, and an analysis of how such principles regulate the question of which interests prevail where two or more come into apparent conflict [17] – [18], [38] – [40], [43]. Lord Burrows’ judgment proceeds from the essential nature of a claim in knowing receipt as an equitable wrong rooted in the claimant’s continuing proprietary interest and examines how the logical consequences of its application in a range of factual circumstances confirm this as the correct legal view [151], [167] – [171], [188], [196].</t>
  </si>
  <si>
    <t>uksc-2022-0052</t>
  </si>
  <si>
    <t>R (on the application of Pearce and another) (Respondents) v Parole Board for England and Wales (Appellant)</t>
  </si>
  <si>
    <t>The Parole Board for England and Wales ("the Board") is responsible for deciding whether or not to direct the early release of prisoners serving various categories of sentences of imprisonment. When making its decision, the Board must be satisfied that it is no longer necessary for the protection of the public that the prisoner should remain in custody. One example of that test is to be found in section 28(6)(b) of the Crime (Sentences) Act 1997 ("the Statutory Question").
In March 2019, the Board issued its "Guidance on Allegations" ("the Guidance") concerning the correct approach to take, when answering the Statutory Question, with respect to allegations made about the prisoner beyond offences of which they were convicted. Sometimes such allegations have not been proved or disproved on the balance of probabilities but, if true, could affect the Boards risk analysis. The Guidance directed the Board to "make an assessment of the allegation to decide whether and how to take it into account". The Guidance further provided that "in cases where there is a mere allegation without any factual basis… or the allegation is not relevant to the question of risk… [it] should be disregarded."
On 13 October 2010, Mr Pearce was sentenced to imprisonment for public protection with a minimum term of three and a half years (less time spent on remand) following conviction for sexual assaults. On its most recent review of his imprisonment in May 2019, the Board refused to direct Mr Pearce's release ("the Decision"). In accordance with the Guidance, when addressing the Statutory Question the Board took into account a number of allegations of other sexual assaults and Mr Pearce's responses when questioned about them.
Mr Pearce challenged the Decision and the Guidance by way of judicial review, arguing that, in the absence of findings of fact, an allegation is simply a "non-fact" and, as such, it is not permissible for the Board to pay any attention to it at all. The High Court dismissed Mr Pearce's claim. On appeal, the Court of Appeal held that the parts of the Guidance which countenanced the carrying out of a risk assessment by reference to allegations which had not been proved were unlawful. However, the Decision itself was held to have been proper and justified on the facts.
The Board appealed to the Supreme Court, arguing that the Court of Appeal was wrong to hold that parts of the Guidance were unlawful.</t>
  </si>
  <si>
    <t>The Supreme Court unanimously allows the appeal, but nevertheless invites the Board to review the terms of the Guidance. Lord Hodge and Lord Hughes give the judgment, with which Lord Kitchin, Lord Hamblen and Lord Richards agree.</t>
  </si>
  <si>
    <t>The Supreme Court notes that the question raised by this appeal is one of statutory interpretation. The Board's statutory remit is that it may not release a prisoner unless it is satisfied that it is no longer necessary for the protection of the public that they remain in custody. The central question is whether there is anything in the legal context of the Board's role which limits it to only taking into account proven facts of past behaviour, while excluding from consideration in any circumstance the possibility that any unproven allegations made against the prisoner might be true [14]; [29]; [72]-[73].
The Supreme Court holds that there is no such limitation. There is therefore no requirement to be implied in the statutory test that the Board must disregard the possibility that an unproven allegation may be true [73].
Firstly, the Supreme Court rejects the suggestion that the law knows only a binary approach of fact or non-fact [30]-[65]. As a general rule in civil proceedings, only "facts in issue" (those facts which it is necessary to prove in order to establish a claim or defence) must be established on the balance of probabilities [32]-[34]; [38]. Not every fact is a fact in issue. Facts which are part of the material from which a fact in issue may be inferred do not need to be proved individually [34]. Evidence which is not sufficient to establish a fact on the balance of probabilities may still be relevant when the judicial body assesses the weight of other evidence in deciding whether a fact in issue is established [35]-[38].
It is well settled law that if a care order is sought under section 31(2) of the Children Act 1989 based on an allegation that a previous child was harmed in a specific way by one or both of the parents, that allegation must be proved on the balance of probabilities. However, that rule is specific to the care order regime. It is mandated by the different language of the Children Act, and even in that context there is at least one situation in which an unproven possibility that a parent has harmed a child can be taken into account. The question whether the State is entitled to remove a child from home and family is not analogous to the question whether a prisoner who remains subject to a sentence can safely be released [47]-[64].
The Supreme Court holds that, similarly, risk may be assessed without the judicial body being able to find proven every foundation fact [34]-[46]. Depending upon the legal context, the judicial body can assess risk by weighing up the possibility that an allegation may be true having regard to the whole material before it [39]-[42]; [44]-[46]; [60]-[62].
Secondly, while the Board must comply with the requirements of procedural fairness in the conduct of its proceedings and keep in mind the consequences to the prisoner of its decision, the Supreme Court finds no basis for the contention that fairness requires the Board to have regard only to proven facts in making its assessment [66]-[67]; [69]-[71]. Substantive fairness does not require a judicial body to treat as if they were facts in issue information which, on a proper analysis, is not of that nature [68].
The Supreme Court invites the Board to review the Guidance in light of its judgment, to make clear that the Board should, if it reasonably can, make relevant findings of fact [74]; [89]. If an allegation could, if true, affect the Board's risk assessment, the Board's task, so far as it can, is to explore the nature of that allegation and its surrounding circumstances in order to make findings of fact where it is reasonably practicable to do so [74].
Where the Board is not in a position to make findings of fact, either because there is insufficient material available, or it would not be fair to do so (because, for example, the prisoner may properly decline to respond to an allegation which is the subject of a pending criminal investigation or prosecution), but is concerned that there is a serious possibility that an allegation may be true, the Board may still take that allegation into account and give it such weight as it considers appropriate in a holistic assessment of all the information before it [76]-[77]; [87]; [90]. In those circumstances, procedural fairness would require the Board to give the prisoner the opportunity to state their position in relation to the allegation and to argue that no or very little account should be taken of it [66]-[67]; [70]; [87]; [90]. An oral hearing may also be required if the allegation is likely to be material to the risk assessment or if issues of explanation or mitigation are likely to arise [75]. The Board's assessment of the weight to be attached to an allegation is subject to the constraints of public law rationality [87]; [93].
The Board may also be persuaded that it is not safe to release the prisoner based on the surrounding facts: in some cases, the number and nature of allegations from independent sources might justify the Board in concluding that the prisoner has engaged in a course of conduct giving rise to a risk to the public even if no single one of the allegations is found proven. In other cases, a holistic assessment of all the circumstances may persuade the Board that there is a significant chance, short of the balance of probability, that an allegation is true [79]; [83]. Further, where the Board cannot make a finding as to the truth of an allegation, the allegation can also be used to test the credibility of the prisoner's account of their behaviour [78].
The Supreme Court notes that there may be circumstances where, because of the inadequacy of the information, the Board concludes that it should not take account of an allegation at all [87].
Finally, the Supreme Court finds that the concept of a "mere allegation" (and the contrast made in the Guidance between that and an allegation for which there is "some factual basis") is unhelpful. This shifts the focus away from assessing the quality of the evidence of the circumstances surrounding the allegation [93].</t>
  </si>
  <si>
    <t>Administrative</t>
  </si>
  <si>
    <t>uksc-2022-0056</t>
  </si>
  <si>
    <t>Morgan and others (Respondents) v Ministry of Justice (Appellant) (Northern Ireland)</t>
  </si>
  <si>
    <t>The respondents were convicted of terrorism offences. On 13 November 2020, they were sentenced to determinate custodial sentences by Colton J. In accordance with the Criminal Justice (Northern Ireland) Order 2008 (the '2008 Order'), the judge specified a "custodial period" of half of the term of their sentences which gave rise to an obligation on the part of the Department of Justice to release the respondents on licence (e.g. living in the community while complying with set rules) when they had served half their sentences.
On 29 April 2021, the Counter Terrorism and Sentencing Act 2021 (the '2021 Act') received Royal Assent. Section 30 of the 2021 Act introduced Article 20A ('Article 20A') into the 2008 Order. Article 20A provided that prisoners convicted of certain terrorist offences would not be released from custody at the halfway point, but rather their cases would be referred at the two-thirds point to the Parole Commission which would not direct their release on licence unless satisfied that it was no longer necessary for the protection of the public that they should be confined. The end date of the respondents' determinate custodial sentences was unaltered.
The respondents challenged section 30 of the 2021 Act, which inserted Article 20A. On appeal to the Court of Appeal and insofar as relevant, they argued that:
The changes effected by Article 20A breached Article 5(1) of the European Convention on Human Rights (the 'ECHR') as the change to their sentences was not foreseeable.
The changes effected by Article 20A breached Article 7(1) of the ECHR as it retrospectively changed the penalty for the offences committed.
The Court of Appeal declared that section 30 of the 2021 Act, inserting Article 20A, was incompatible with Article 7(1) of the ECHR. Given that decision, it made no determination about Article 5 of the ECHR. The Court of Appeal considered that the changes to the respondents' sentences caused by Article 20A were a redefinition or modification of the scope of the penalty imposed applied retrospectively in breach of Article 7 of the ECHR.
The appellant appealed the declaration of incompatibility with Article 7(1) of the ECHR, and the respondents were given permission to cross-appeal in relation to Article 5 of the ECHR. The issues for the Supreme Court were therefore the compatibility of section 30 of the 2021 Act, inserting Article 20A, with Articles 5 and 7 of the ECHR.</t>
  </si>
  <si>
    <t>The Supreme Court allows the appellant's appeal in respect of Article 7 of the ECHR and sets aside the declaration of incompatibility made by the Court of Appeal. The respondents' cross appeal on Article 5 of the ECHR is dismissed.
The Supreme Court finds unanimously that section 30 of the 2021 Act, inserting Article 20A, is compatible with Article 7 and Article 5 of the ECHR. Lord Stephens gives the lead judgment with which all the other justices agree.</t>
  </si>
  <si>
    <t>Article 7 of the ECHR
Article 7 of the ECHR distinguishes between redefinition or modification of a penalty (which is not permitted retrospectively) and changes to the manner of execution or enforcement of a penalty (which is permitted retrospectively under Article 7 of the ECHR). The key question was whether the changes effected by Article 20A redefined or modified the scope of the penalty, or whether they changed the manner of execution or enforcement of the penalty [105].
The Supreme Court found that section 30 of the 2021 Act, inserting Article 20A, changed the manner of execution or enforcement of the penalty and therefore did not breach Article 7 of the ECHR. Its reasons were:
The penalty was the determinate custodial sentence imposed [107].
Specifying the custodial period did not change the penalty imposed [112].
Judicial involvement does not mean that a measure is no longer a change to the manner of execution or enforcement of a penalty [110].
There has been no retroactive increase in the penalties imposed on the respondents. The changes effected by Article 20A concern only the way in which lawfully prescribed determinate custodial sentences are to be executed [116].
Article 5 of the ECHR
Article 5, insofar as relevant, ensures that no one shall be deprived of their liberty except in accordance with a procedure prescribed by law. The law authorising the detention must have a legal basis and must comply with the 'quality of law requirements', namely that the law authorising deprivation of liberty must be sufficiently accessible, precise, and foreseeable in its application [122].
The quality of law requirements in Article 5 of the ECHR apply to detention, with the effect that a measure which relates to the execution of a penalty (and therefore does not come within Article 7 of the ECHR) may authorise the deprivation of liberty (and therefore come within Article 5 of the ECHR and be required to meet the quality of law requirements in Article 5 of the ECHR) [121].
The Supreme Court therefore considered whether the changes effected by Article 20A complied with the quality of law requirements in Article 5 of the ECHR [123].
The Court concluded that the changes were compliant with Article 5 of the ECHR because:
The lawfulness of the respondents' detention was decided for the duration of the whole sentence, by the determinate custodial sentences imposed [125].
The respondents' expectation that they would be released on licence does not affect the lawfulness of that detention [126].
It is entirely foreseeable that the manner of the execution of the sentence might be changed by policy or legislation [127].</t>
  </si>
  <si>
    <t>uksc-2022-0066</t>
  </si>
  <si>
    <t>Skatteforvaltningen (the Danish Customs and Tax Administration) (Respondent) v Solo Capital Partners LLP (in special administration) and others (Appellants)</t>
  </si>
  <si>
    <t>Skatteforvaltningen (“SKAT”), the Danish Customs and Tax Administration, has issued claims in England and Wales against a number of parties, including the appellants in this appeal. In its claims, SKAT alleges that these parties have submitted fraudulent applications for tax refunds to which they were never entitled. Non-residents of Denmark who receive dividends from Danish companies are liable to pay 27% tax on the dividends, which SKAT withholds when the dividends are first paid out. It is possible to apply for a refund of that tax in certain circumstances. SKAT alleges that the appellants owned no shares in any relevant Danish companies, received no dividends on any such shares and therefore could not have owed any tax or been owed any refunds: yet nevertheless they applied for and were paid tax refunds. SKAT claims that it has been induced to make payments to a value of about £1.44 billion as a result of these fraudulent applications. When SKAT brought proceedings in the Commercial Court in England and Wales, the appellants defended the claims on the basis that they were protected by a principle of private international law, under which claims which seek to enforce the tax law of a foreign state, whether directly or indirectly, are inadmissible before courts in this jurisdiction. This principle is known as the revenue rule.
The Commercial Court considered as a preliminary issue whether the revenue rule applied. In April 2021, it held that SKAT’s claims fell within the scope of the rule and were therefore inadmissible. SKAT appealed to the Court of Appeal.
In February 2022, the Court of Appeal reversed the decision of the Commercial Court. It held that SKAT’s claims did not fall within the scope of the revenue rule. This was because the money sought by SKAT was not unpaid tax or tax at all, but rather money which SKAT alleged had been taken by fraud.
The appellants appealed to the Supreme Court.</t>
  </si>
  <si>
    <t>The Supreme Court unanimously rejects the appellants’ appeal. It holds that the revenue rule does not apply to SKAT’s claims. This means that SKAT’s claims against the appellants can proceed to a trial in the Commercial Court. Lord Lloyd-Jones gives a judgment with which the other members of the Court agree.</t>
  </si>
  <si>
    <t>The Revenue Rule
There is a well-established and almost universally applied principle that the courts of one country will not enforce the tax laws of another country. In general terms, the rule prevents direct enforcement, where a foreign state seeks to rely on its own law or rules to obtain the money or property sought, as well as indirect enforcement. Indirect enforcement includes claims where the foreign state seeks a remedy which is not formally based on foreign tax law, but is in substance designed to give that law effect outside the foreign state itself. [21]
The Court accepts the argument made by SKAT that the revenue rule only applies to proceedings where there is an unsatisfied demand for tax which the foreign tax authority seeks to recover directly or indirectly. [36]
Applying that conclusion to the facts of this case, SKAT’s claim is not for unpaid tax nor is it a claim that the appellants are liable to SKAT because they have cheated SKAT out of tax which was due to it. SKAT’s case is that the appellants have never been liable to pay any tax in Denmark. Instead, the substance of its claims is that the appellants defrauded SKAT to obtain refunds to which they were never entitled, and SKAT has brought its claims as a victim of fraud. Accordingly, SKAT’s claims fall outside the revenue rule. The fact that there are no taxes due from the appellants is a complete answer to their argument that the revenue rule applies. [37]–[39].
The Sovereign Authority Rule
The appellants also argued that SKAT was barred from bringing a claim by virtue of the “sovereign authority rule”. This rule holds that the enforcement of a public law of a foreign state, whether directly or indirectly, is also inadmissible [53]. The Court also rejects the argument that SKAT’s claims involve acts of a sovereign or governmental character and that they should be dismissed for that reason [54]. While Denmark has exercised sovereign power in creating and operating its tax system, this merely provides the context for the present
claims. The substance of the claims does not involve any act of a sovereign character, any exercise or enforcement of a sovereign right, or any vindication of sovereign power. SKAT, in seeking to recover money of which it alleges it has been defrauded, is following a course that would be open to any private individual who has been similarly defrauded [58].</t>
  </si>
  <si>
    <t>Private International</t>
  </si>
  <si>
    <t>uksc-2022-0075</t>
  </si>
  <si>
    <t>Philipp (Respondent) v Barclays Bank UK PLC (Appellant)</t>
  </si>
  <si>
    <t>In 2018 Mrs Fiona Philipp and her husband, Dr Robin Philipp, fell victim to a fraud. They were deceived by criminals into instructing Barclays Bank (the Bank) to transfer £700,000 in two payments from Mrs Philipp's current account with the Bank to bank accounts in the United Arab Emirates. The instructions were carried out and the money was lost.
In these proceedings Mrs Philipp claims that the Bank is responsible for this loss. She contends that the Bank owed her a duty under its contract with her or under common law not to carry out her payment instructions if - as is alleged - the Bank had reasonable grounds for believing that she was being defrauded.
The Bank applied to have the claim summarily dismissed on the ground that, as a matter of law, it did not owe Mrs Philipp the alleged duty. The High Court (Judge Russen QC) granted summary judgment in favour of the Bank: [2021] EWHC 10 (Comm). But the Court of Appeal allowed an appeal by Mrs Philipp: [2022] EWCA Civ 318. The Court of Appeal accepted her legal argument that, in principle, a bank owes a duty to its customer of the kind alleged: whether such a duty arose on the facts in this case is a question which can only be decided at a trial. From that decision the Bank now appeals to the Supreme Court.</t>
  </si>
  <si>
    <t>The Supreme Court unanimously allows the appeal, holding that the Bank did not owe the alleged duty to Mrs Philipp. The Court therefore restores the order of the judge granting the Bank summary judgment (but varies it to permit Mrs Philipp to maintain an alternative claim based on the Bank's alleged failure to act promptly to try to recall the payments after the fraud was discovered). Lord Leggatt, with whom the other Justices agree, gives the court's judgment.</t>
  </si>
  <si>
    <t>The type of fraud which occurred in this case is known as "authorised push payment" (APP) fraud - so called because the victim is induced by fraudulent means to authorise their bank to send a payment to a bank account controlled by the fraudster [8]. Whether victims of such frauds should be left to bear the loss themselves or whether banks which have made or received the payments on behalf of customers should be required to reimburse victims of such crimes is a question of social policy for regulators, government and ultimately for Parliament to consider [6], [22]-[24]. It is in fact now the subject of legislation. The Financial Services and Markets Act 2023, which received Royal Assent on 29 June 2023, provides (in section 72) for a mandatory reimbursement scheme (although this scheme does not extend to international payments and therefore would not have applied to this case) [21].
The claim made by Mrs Philipp is based on her contract with the Bank. The contract between a bank and a customer who holds a current account is a very well-established type of contract. Certain obligations have come to be recognised by the common law (and sometimes statute) as obligations implied by law in contracts of this type. These can be added to or altered by express agreement [26]. It would be possible for a bank to agree that it is not to carry out a payment instruction given by its customer if it believes, or has reasonable grounds for believing, that the customer has been tricked by a third party into authorising the payment. But the standard terms of business on which Barclays expressly agrees to provide its services do not contain an express term of this kind [4], [111]-[114]. Mrs Philipp argues that no express term is needed because such a duty is either already recognised by the common law, or can and should be recognised by a principled extension of the existing law, as an implied term of the contract between a bank and its customer [27].
The Court rejects this argument as inconsistent with the ordinary obligations owed by a bank to its customer. Provided the customer's account is in credit, the ordinary duty of the bank when instructed by its customer to make a payment from the account is to carry out the instruction and make the payment. In making the payment, the bank acts as the customer's agent. Its duty is strict. Unless otherwise agreed, the bank must execute the instruction and do so promptly. It is not for the bank to concern itself with the wisdom or risks of its customer's payment decisions [3], [28]-[30].
Mrs Philipp's argument relies heavily on the case of Barclays Bank plc v Quincecare Ltd [1992] 4 All ER 363. In this and other similar cases courts have held that a bank which receives an instruction from an agent of the customer to make a payment owes a duty to its customer not to carry out the instruction if the bank has reasonable grounds for believing that the agent is defrauding the customer by using the money for the agent's own purposes. But the explanation for these cases is that the authority of an agent to sign cheques or give other payment instructions on the customer's behalf does not include authority to defraud the customer [72]-[74], [90]-[91]. If the bank were to carry out the instruction it would therefore be making a payment which the customer has not actually authorised the bank to make. Even if the agent is acting in fraud of the customer and therefore does not actually have authority to give the instruction on behalf of the customer, the bank would still generally be entitled to rely on the agent as having apparent authority to do so; but not if the bank has reasonable grounds for believing that the instruction given by the agent is an attempt to defraud the customer and is therefore given without the customer's authority [86], [89]. In that case if the bank executes the instruction without first making inquiries to verify that the payment has actually been authorised by the customer and the instruction proves to have been given without the customer's authority, the bank will be in breach of duty. It will also be acting without actual or even apparent authority from the customer and will therefore not be entitled to debit the payment to the customer's account [90], [97].
This reasoning does not apply to cases like this one where there is no agent involved and the customer herself gives a payment instruction to the bank. In this situation the validity of the instruction is not in doubt. Provided the instruction is clear, no enquiries are needed to clarify or verify what the bank is authorized and required to do. Unless otherwise expressly agreed, the bank's duty is to execute the instruction and any refusal or failure to do so will be a breach of duty by the bank [5], [100].
Conclusions
In this case each of the two payments made by the Bank was made after Mrs Philipp and her husband had visited a branch in person and given instructions to transfer the money from her account to a bank account in the UAE. They believed, having been duped by the fraudster, that they were transferring the money to "safe accounts". It is conceded that on the first occasion her husband told the cashier, falsely, that he had had previous dealings with the company to whose account the payment was being sent. On each occasion, before making the transfer, a representative of the Bank telephoned Mrs Philipp to seek her confirmation that she had made the transfer request and wished to proceed with it. On each occasion Mrs Philipp provided the required confirmation [12]. It is beyond dispute, therefore, that she unequivocally authorised and instructed the Bank to make the payments and, in these circumstances, it is impossible to say that the Bank owed her a duty not to comply with her instructions [5].
Mrs Philipp has an alternative claim that the Bank was in breach of duty in not acting promptly to try to recall the payments made to the UAE after being notified of the fraud. In the Court's view, the questions (i) whether the Bank owed such a duty and (ii) whether there was any realistic chance that the money would have been recovered if attempts had been made to recall the payments sooner cannot be decided without a fuller investigation of the facts. This alternative claim should therefore not have been summarily dismissed [115]-[119].</t>
  </si>
  <si>
    <t>Banking</t>
  </si>
  <si>
    <t>uksc-2022-0083</t>
  </si>
  <si>
    <t>Zubaydah (Respondent) v Foreign, Commonwealth and Development Office and others (Appellants)</t>
  </si>
  <si>
    <t>This appeal is concerned with the law applicable to torts (civil wrongs) alleged to have been committed by the UK Security Service and the UK Secret Intelligence Service (“the UK Services”). This is a preliminary issue and has been decided on the basis of the allegations made by the claimant, Mr Zubaydah. No findings of fact have been made.
The claimant is a Palestinian national who has been detained without trial by the United States’ authorities since 2002 and is currently held in Guantánamo Bay. The claimant alleges that from at least May 2002 to at least 2006, whilst he was being rendered to, detained in and subjected to extreme mistreatment and torture at secret ‘black sites’ by the United States Central Intelligence Agency (“the CIA”), the UK Services sent numerous questions to the CIA for the purpose of eliciting information from the claimant.
The claimant seeks compensation for personal injuries which he says were sustained in pursuit of the information sought by the UK services in CIA black site facilities in Thailand, Poland, Morocco, Lithuania, Afghanistan and Guantánamo Bay (“the Six Countries”). He brought a claim naming the Foreign, Commonwealth and Development Office (“the FCDO”), the Home Office and the Attorney General as defendants, on the basis that they are vicariously liable for the acts of the UK Services. The torts alleged against them under the law of England and Wales are misfeasance in public office, conspiracy to injure, trespass to the person, false imprisonment, and negligence.
The High Court ordered that as a preliminary issue the law governing the torts should be identified. The claimant’s primary case is that the law of England and Wales applies whereas the defendants argue that the laws of each of the Six Countries apply. The High Court agreed with the defendants, but the Court of Appeal overturned that decision.
The FCDO and others now appeal to the Supreme Court.</t>
  </si>
  <si>
    <t>The Supreme Court dismisses the appeal by a majority. The applicable law is the law of England and Wales, not the law of the Six Countries. Lord Lloyd-Jones and Lord Stephens give the leading judgment, with which Lord Burrows and Lord Kitchin agree. Lord Sales gives a dissenting judgment.</t>
  </si>
  <si>
    <t>The question of applicable law in this context is governed by sections 11 and 12 of the Private International Law (Miscellaneous Provisions) Act 1995 (“PILA”) [50]. Section 11 establishes a general rule that the law applicable to a tort claim is the law of the country in which the events constituting the tort in question occurred. Where the elements of those events occurred in different countries, the applicable law in respect of personal injury is the law of the country in which the injury was sustained [51]. Section 12 states that the general rule can be displaced if, following a comparison of the significance of the factors connecting the tort with the country of the applicable law under the general rule and the significance of the factors connecting that tort to a different country, it is substantially more appropriate for the law of the other country to apply [53].
While an appeal court should be slow to interfere with the evaluation carried out by the trial judge under sections 11 and 12 of the PILA [57], the Court of Appeal was right in this case to identify errors in the High Court’s approach which were sufficiently significant to justify the Court of Appeal intervening and performing the evaluation for itself [79].
However, the Court of Appeal took an unduly narrow approach by focussing on the conduct of the UK Services rather than the specific torts which are alleged to have occurred and which on the facts of this case involved actions by both the UK Services and the CIA [80]-[81]. As a result of this error, it was necessary for the Supreme Court to conduct the evaluation required by sections 11 and 12 of the PILA for itself.
The significance of the connection between the torts and the Six Countries is massively reduced by a number of factors. It is important to note that the Court’s judgment is based on the facts as alleged by the Claimant: it must always be borne in mind that the issue appealed is a preliminary issue and there have been no factual findings in the proceedings yet [13].
On the assumed facts, first the claimant was involuntarily present in the Six Countries because he had been unlawfully rendered there against his will in succession and could have had no reasonable expectation that the law of whichever location he was in (and which location was not known to him at the time) should apply to him [93]. Second, there is no suggestion that the UK Services were aware or ever took steps to find out where the claimant was being held [94]. Third, the rendition took place without reference to the laws of the Six Countries. Indeed, on the assumed facts an appropriate inference is that the locations were selected precisely to deny any access to local law or recourse to local courts [95]. Fourth, the fact that the claimant was held in six secret detention facilities in six different countries diminishes the significance of the law of any one of them [96]. Fifth, the claimant’s captors and interrogators were not agents of the Six Countries but of a third party, the United States [97].
There are also substantial factors which, on the assumed facts, connect the torts to the United Kingdom. First, the claim relates to torts allegedly committed by the UK Services [99]. Second, the events which constitute those alleged torts took place in part in England and in part by the CIA in the Six Countries [100]. Third, those alleged actions were taken by United Kingdom executive agencies acting in their official capacity in the purported exercise of the powers conferred to them under the law of England and Wales [101]. The majority concludes
that it would be substantially more appropriate for the law of England and Wales to apply to this claim than the law of the Six Countries [102]-[103].
Lord Sales dissents and would allow the appeal. He does not consider that the High Court made any error of law in assessing whether the general rule should be displaced in this case [117]-[118]. Lord Sales agrees with the majority of the Supreme Court that the Court of Appeal was wrong to focus on the conduct of the UK Services rather than on the elements of the tort [122]. However, he concludes that it is not substantially more appropriate to apply the law of England and Wales to the claim and the laws of the Six Countries should apply [130]–[154]. He considers that it is highly significant that: (i) the claimant sustained his personal injuries and was imprisoned in the Six Countries [132]; and (ii) the CIA agents, who are the primary alleged wrongdoers, were present in the Six Countries and therefore subject to and answerable for their actions according to the laws of those countries [134]-[136]. Lord Sales considers that the fact that the UK Services were not the prime movers in the alleged scheme to seize, imprison and torture the claimant greatly diminishes the force of the connecting factor to England and Wales [137].</t>
  </si>
  <si>
    <t>Tort,Private International</t>
  </si>
  <si>
    <t>uksc-2022-0089-0093</t>
  </si>
  <si>
    <t>James Hugh Allister and others (First Appellants) and Clifford Peeples (Second Appellant) v the Secretary of State for Northern Ireland and others (Respondents)</t>
  </si>
  <si>
    <t>These proceedings challenge the lawfulness of the Northern Ireland Protocol (“the Protocol”), which formed part of the agreement between the United Kingdom (“the UK”) and the European Union (“the EU”) regarding the UK’s exit from the EU. The Protocol was given legal effect by section 7A (“section 7A”) of the European (Withdrawal) Act 2018 (“the 2018 Act”).
The Appellants rely on three grounds of appeal.
Ground One argues the Protocol is incompatible with Article VI of the Acts of Union 1800 (“Article VI”), the Acts which provided for the Union of Great Britain and Ireland. The trade limb of Article VI states “[His] Majesty's subjects of Great Britain and Ireland shall … be on the same footing … in respect of trade”. The Appellants argued the Protocol means the people of Ireland are not ‘on the same footing’ in respect of trade because, for example, the Protocol requires payment of a charge on goods which may be moved into the EU.
The first instance judge found that if there is any conflict between section 7A of the 2018 Act which incorporates the Protocol into UK law and the Acts of Union 1800, section 7A is to be preferred. The Court of Appeal found that Article VI is modified by the Protocol, via section 7A.
The Appellants also argued that the Crown does not have the power to make treaties that do not comply with Article VI. The lower courts found section 7A takes priority over any incompatible provisions of Article VI.
Ground Two relates to section 1(1) of the Northern Ireland Act 1998 (“the NIA 1998”). Section 1(1) of the NIA 1998 says Northern Ireland remains part of the UK unless the majority of the people of Northern Ireland consent via a poll. The Appellants argued there can be no substantial change to the status of Northern Ireland without this, the Protocol changed the status of Northern Ireland, and this was unlawful as the poll procedure was not followed.
The lower courts found section 1(1) of the NIA 1998 did not affect the legality of the changes made by the Protocol.
Ground Three challenges the lawfulness of the Protocol on Ireland/Northern Ireland (Democratic Consent Process) (EU Exit) Regulations 2020 (the “2020 Regulations”). Section 8C of the 2018 Act provided the power to make the 2020 Regulations. The 2020 Regulations permitted the Northern Ireland Assembly to vote on the continued application of Articles 5 to 10 of the Protocol without the need for cross-community support as required by section 42 of the NIA 1998. The Appellants argued that section 8C does not enable the making of regulations which are incompatible with the NIA 1998.
The lower courts found that deciding whether the Articles should continue to apply relates to the making of treaties and is within the competence of the UK Government. Cross-community support is not required.</t>
  </si>
  <si>
    <t>The Court unanimously dismissed the appeals on all three grounds.
Ground One: Dismissed as Article VI is subject to the Protocol such that any parts which conflict with the Protocol are suspended.
Ground Two: Dismissed as section 1(1) of the NIA 1998 relates only to the right to determine whether Northern Ireland remains part of the UK or joins a united Ireland.
Ground Three: Dismissed as section 7A amended the existing law such that the system created by the 2020 Regulations was lawful without the requirement of cross-community support. The 2020 Regulations were lawfully made.</t>
  </si>
  <si>
    <t>Ground One
The Court proceeds on the basis the Protocol does conflict with Article VI [54] following the findings of the lower courts [53].
First, the Protocol is incorporated into UK law by section 7A. Section 7A stipulates that all enactments are to have effect subject to section 7A. Consequently, Article VI is modified to the extent it conflicts with the Protocol via section 7A [65].
The debate about whether the Acts of Union and/or the Acts enabling the UK’s withdrawal from the EU are statutes of a constitutional character, is academic. The suspension, subjugation, or modification of rights contained in an earlier statute may be effected by express words in a later statute. A clear answer has been provided by Parliament in relation to any conflict between the Protocol and any other enactment. The Acts of Union and Article VI remain in place but are modified to the extent and for the period during which the Protocol applies [66].
Second, Parliament, by enacting the 2018 Act and the European Union (Withdrawal Agreement) Act 2020, authorised the making of the Protocol. The clear intention of Parliament in enacting these Acts was to permit the Crown to make the Protocol [73].
Ground Two
The Supreme Court has previously held that section 1(1) of the NIA 1998 does not regulate any change in the constitutional status of Northern Ireland other than the right to determine whether to remain part of the UK or become part of a united Ireland. There is no reason to depart from this finding. The Appellants’ submissions regarding a different meaning are incorrect [84].
Ground Three
The requirement of cross-community support is imposed by section 42 of the NIA 1998. The 2020 Regulations inserted section 56A and Schedule 6A into the NIA 1998 [104]. Schedule 6A sets out a system called a ‘consent resolution’, which allows the Northern Ireland Assembly to vote on the continued application of Articles 5 to 10 of the Protocol [104 – 105]. Schedule 6A states that section 41 of the NIA 1998 does not apply in relation to consent resolutions. The effect of this is that a ‘consent resolution’ can be passed without the requirement of cross-community support [106].
The Court acknowledged the potential force in the Appellants’ argument that cross-community support is still required for matters outside the Assembly’s legislative competence. However, all enactments are to be read subject to section 7A. Section 7A had already modified section 42 of the NIA 1998. The 2020 Regulations were compatible with section 42 of the NIA 1998 as modified. There is therefore no incompatibility between the 2020 Regulations and section 42 of the NIA 1998 [108].
Section 8C of the 2018 Act provided the power to make the 2020 Regulations. It is clear from the wording of section 8C that Parliament intended to confer the power to make regulations which amend primary legislation [109].</t>
  </si>
  <si>
    <t>Private International,Tort,Human Rights</t>
  </si>
  <si>
    <t>uksc-2022-0102</t>
  </si>
  <si>
    <t>R (on the application of Imam) (Respondent) v London Borough of Croydon (Appellant)</t>
  </si>
  <si>
    <t>The issue in this appeal is whether, and if so in what way, a local authority’s lack of financial or other resources should be taken into consideration when a court is deciding whether to grant a mandatory order against the local authority to enforce its statutory duty towards a homeless individual under section 193(2) of Part 7 of the Housing Act 1996 (the “Act”).
The respondent, Ms Imam, is disabled and has to use a wheelchair. She has three children. In 2014 she applied to the local housing authority, London Borough of Croydon (“LBC”), for assistance as a homeless person. Part 7 of the Act makes provision for assistance to be provided to the homeless by local housing authorities. Section 193(2) sets out the main housing duty owed to persons with priority needs who are not homeless intentionally. LBC has provided Ms Imam with temporary accommodation comprising a three-bedroom house (the “Property”) since September 2014 under Part 7 of the Act. LBC accepts that (a) the Property is not suitable accommodation, having regard to Ms Imam’s disability, and (b) it is in breach of section 193(2) of the Act by not offering her suitable alternative accommodation. Part 6 of the Act is concerned with allocation of housing accommodation on a secure, non-temporary basis. Ms Imam is on the waiting list for re-housing in a wheelchair adapted property under Part 6.
Ms Imam brought a claim for judicial review of LBC’s conduct in relation to her. She sought a mandatory order to require LBC to secure suitable accommodation for occupation by her and her household under Part 7 (ground 1); declaratory relief and damages for breach of the Equality Act 2010 (ground 2); and an order requiring LBC to reassess her priority on its housing register under Part 6 (ground 3). The High Court allowed the claim in part on ground 3 but dismissed it on grounds 1 and 2. The Court of Appeal granted permission to appeal on ground 1 only. It allowed her appeal on the basis that the High Court had considered budgetary constraints to which LBC was subject to be a valid excuse for LBC’s non-
compliance with its statutory duty under section 193(2); it was for LBC to demonstrate reasons why a mandatory order should not be granted against it to require it to comply with its duty to provide Ms Imam with suitable accommodation; and it was appropriate to remit the case to the High Court for that issue to be examined in greater detail. LBC now appeals to the Supreme Court.</t>
  </si>
  <si>
    <t>The Supreme Court unanimously dismisses the appeal. The case is to be remitted to the High Court for further consideration with fresh evidence. Lord Sales gives the only judgment, with which the other Justices agree.</t>
  </si>
  <si>
    <t>The starting point is that LBC is subject to a public law duty imposed by Parliament by statute which is not qualified in any relevant way by reference to available resources. The substance of a duty imposed on a public authority might be undermined if, when breached, courts routinely declined to enforce performance through a mandatory order on the ground of insufficient resources. However, remedies in public law are discretionary and the court should only grant a mandatory order where that course is properly justified [39]-[43]. The court takes a number of factors into account, including the availability of alternative remedies, whether compliance with a mandatory order would be impossible, and the additional impact of a mandatory order such as its potential to disrupt existing plans for the allocation of the authority’s resources [44]-[52].
Where a housing authority like LBC is in breach of its duty under section 193(2) the onus is on the authority to explain to the court why a mandatory order should not be made to compel it to comply with its duty [53]. LBC in its evidence has not sufficiently explained its situation regarding suitably adapted properties it might have in its portfolio to allow a court to assess whether a mandatory order requiring it to provide such a property should be refused [57]. If LBC in fact held such properties in its portfolio, it had a choice whether to assign them for allocation under Part 6 of the Act or to use them to meet its duties under Part 7. In making this choice, it is relevant that allocation of suitable accommodation under Part 7 in a case like that of Ms Imam is a matter of binding legal obligation whereas to make properties available for the purposes of allocation under Part 6 is a matter of discretion, so priority should be given to meeting obligations under Part 7 [55], [57]. Where Parliament imposes a statutory duty on a public authority to provide a specific benefit or service, it generally does so on the footing that the authority must be taken to have the resources available to comply with that duty. A court is not entitled to absolve an authority in any general way from complying with such a duty by reason of unparticularised claims that the resources available to it are insufficient [59].
On the other hand, for reasons to do with the democratic authority and institutional competence which a housing authority enjoys by comparison with a court, the Supreme Court rejects the further submission by Ms Imam that a mandatory order should be made even if it transpires that LBC has no suitable property currently available which it could use to house Ms Imam and her family, so that it would be required to buy in such a property. Such an order would have the practical effect of requiring an authority to divert funding from allocations already made in its annual budget across the whole range of functions imposed on it by Parliament which it has to fulfil, and such a degree of disruption of the authority’s decision-making would not be justified [60]-[62].
The Supreme Court gives guidance in relation to the exercise of a court’s discretion as to remedy in this kind of case. First, if there is a general contingency fund to deal with
unexpected calls for expenditure, LBC should explain why this cannot be used to meet its legal obligation to Ms Imam [66]. Second, it is relevant for a court to consider the length of time an authority has been on notice of, and failed to take the opportunity to react to, a problem in relation to the non-performance of its duty. A court cannot provide encouragement for what would amount to a settled position of the authority to act in disregard of the duty imposed on it by Parliament [67]. Third, a court should consider the extent of the impact on the individual to whom the duty is owed. The less serious the impact on the individual from non-compliance, the less compelling will be the grounds for making an immediate mandatory order with potentially disruptive effect [68]. Fourth, if there is no sign that the authority is moving to rectify the situation and satisfy the individual’s rights, that is a factor pointing in favour of the making of a mandatory order [69]. Fifth, a court should take care not to give a claimant undue priority over others who may have an equal or better claim compared to the claimant. In this respect, however, it remains important to draw a distinction between a mere discretion to allocate property under Part 6 and the statutory duty owed under section 193(2) of Part 7. Upon remittal of the case to the High Court, further evidence should be provided by LBC and Ms Imam. LBC should submit proposals to the court on how to proceed in respect of any competition for suitable properties between individuals, including Ms Imam, who are owed a duty under section 193(2) [70].</t>
  </si>
  <si>
    <t>uksc-2018-0129</t>
  </si>
  <si>
    <t xml:space="preserve">Public Prosecutors Office of the Athens Court of Appeal (Appellant) v O’Connor (Respondent) (Northern Ireland) [2022] UKSC 4 On appeal from: [2017] NIQB 77
</t>
  </si>
  <si>
    <t>On 11 December 2015, HHJ Devlin ordered the Respondent’s extradition to Greece for the purposes of conducting a criminal prosecution against him. On that day, the Respondent’s solicitor stated orally in court that an appeal would be lodged against the extradition order, and on 16 December 2015, the notice of application for leave to appeal was filed with the Court. However, due to an oversight, the solicitor failed to serve the notice on the Crown Solicitor’s Office (on behalf of Greece) until about three weeks later.
Section 26(5) of the Extradition Act 2003 provides that where a person gives notice of application for leave to appeal against an extradition order after the end of the permitted period (which is seven days from the date of the relevant order), the High Court must not for that reason refuse to entertain the application if the person did "everything reasonably possible to ensure that the notice was given as soon as it could be given."
The Divisional Court in England and Wales in Szegfu v Court of Pecs, Hungary [2015] EWHC 1764 (Admin) had indicated that the correct interpretation of section 26(5) permitted no distinction between the conduct of the person and the conduct of their legal representative, so that the legal representative’s conduct was to be attributed to the person with the consequence that if the legal representative had not done everything reasonably possible to ensure that the notice was given as soon as it could be given, the High Court should not entertain the application for leave to appeal. In this case, the Divisional Court in Northern Ireland disagreed with the interpretation in Szegfu and found that it was not necessary to hold a person responsible for any failings on the part of his legal representatives. The Divisional Court in Northern Ireland decided to entertain Mr O’Connor’s application for leave to appeal, notwithstanding that it was made out of time. The Appellant now appeals that decision.
The question for the Supreme Court to decide is whether section 26(5) should be interpreted to allow or exclude a distinction between the actions of a person and their legal representative.</t>
  </si>
  <si>
    <t>The Supreme Court dismisses the appeal. Lord Stephens gives the judgment, with which all members of the Court agree.</t>
  </si>
  <si>
    <t>Section 26(1) of the Extradition Act 2003 identifies a "person" as being the person who is subject to an extradition order. In section 26(5), the word "person" appears twice. Lord Stephens finds that on both occurrences, "person" means the person subject to an extradition order, as set out in section 26(1). In the second occurrence of the word, the requirement of doing everything reasonably possible is imposed by the language of the provision only on "the person" and there is no evident reason to understand it as also being imposed on the individual’s agent or legal representative. [48]
This interpretation is supported by considering the vice sought to be addressed by Parliament when inserting section 26(5) into the Extradition Act 2003. The vice was the potential for substantial injustice caused by the application of short and rigid time limits for those seeking to appeal against extradition orders, whether or not such persons had legal representation. [49]
The surrogacy principle involves the imputation of the fault of a client’s legal representative to that client. However, the surrogacy principle is not universal. Lord Stephens finds that the surrogacy principle does not require an interpretation of section 26(5) consistent with the Divisional Court’s view in Szegfu. [50]
Lord Stephens agrees with the Divisional Court in this case, in finding that the procedural unfairness of attributing the fault of the legal representative to the client may not be remedied in practice, because even if it is open to the client to sue his legal representative in negligence, that right will not be of little assistance in circumstances where the client has been extradited to a place where he is at risk of inhuman and degrading treatment. [51]
Accordingly, Lord Stephens departs from the interpretation of section 26(5) in Szegfu [52], and dismisses the Appellant’s appeal. [54-55]</t>
  </si>
  <si>
    <t>uksc-2018-0152</t>
  </si>
  <si>
    <t>Zipvit Ltd (Appellant) v Commissioners for Her Majesty’s Revenue and Customs (Respondent) [2020] UKSC 15
On appeal from [2018] EWCA Civ 1515</t>
  </si>
  <si>
    <t>Zipvit is a business which supplied vitamins and minerals by mail order using a specialised bespoke service offered by Royal Mail. Royal Mail should have charged Zipvit VAT in relation to the service. However, at the time it was mistakenly believed by all concerned, including the tax authorities (Her Majesty’s Revenue and Customs - “HMRC”), that this service was, like other services provided by Royal Mail, exempt from VAT under European law. Therefore the invoices issued by Royal Mail to Zipvit contained no sum attributable to VAT. Royal Mail therefore did not account to HMRC for any sum relating to VAT in respect of the supply of the services.
In 2009, however, the Court of Justice of the European Union (“CJEU”) held in R (TNT Post UK Ltd) v Revenue and Customs Commissioners (“TNT”) that the VAT exemption for postal services under the Principal VAT Directive (“the Directive”) applied only to supplies made by a public postal service like Royal Mail when acting as such, and not to supplies of services for which the terms had been individually negotiated. As a result, the services supplied to Zipvit should have been standard rated for VAT purposes.
Where VAT is charged, it is possible for the person charged to reclaim it as input VAT in relation to any supply of goods or services it provides to others on which VAT is chargeable (as, here, it was chargeable on Zipvit’s supplies to its customers). Although Zipvit had not been charged VAT by Royal Mail, Zipvit relied on the judgment in TNT to argue that the sums it paid Royal Mail as the contract price for its service should be treated as if they did include an element of VAT. Thus, if the contract price was £120, Zipvit said that £20 of that should be regarded as VAT. On the basis of this contention Zipvit made two claims against HMRC for repayment of input VAT for a total sum of £415,746 plus interest in respect of the services it had purchased from Royal Mail. HMRC rejected these claims, maintaining that since Zipvit had not in fact paid VAT it should not now be able to claim a tax rebate based on an alleged notional payment of VAT.
Zipvit’s appeal against HMRC’s decision was dismissed by the First–tier Tribunal (Tax Chamber) (“the FtT”) and subsequently by both the Upper Tribunal (Tax Chamber) and the Court of Appeal. Zipvit then appealed to the Supreme Court which determined in 2020 that a reference to the CJEU was required as the case turned on matters of European law. The reference procedure remained available at that time because the UK was in the transition period following Brexit.
The reference dealt with two issues in particular: (1) whether Zipvit was entitled under Article 168(a) of the Directive to deduct as input VAT part of the sum that it had paid to Royal Mail, on the basis that VAT had been “due or paid” within the meaning of the Article because the sum charged by Royal Mail must be treated as containing a notional element of VAT (“the due or paid issue”); and (2) if Zipvit did in principle have a right to deduct under Article 168(a), whether there is an additional condition to be fulfilled before it could make a claim for a deduction, namely that it holds VAT invoices evidencing its claim to have actually paid input VAT (“the invoice issue”).
In addition to those issues of European law, Zipvit also maintained that HMRC had a discretion under domestic law pursuant to regulation 29(2) of the Value Added Tax Regulations 1995 (“regulation 29(2)”) to accept other evidence of payment of VAT, even if not recorded in an invoice, and to repay the notional element of tax, which it should have exercised in Zipvit’s favour (“the discretion issue”).
These proceedings are a test case in respect of supplies of services by Royal Mail where the same mistake regarding VAT exemption was made. The total value of claims against HMRC is estimated at between £500m and £1 billion.</t>
  </si>
  <si>
    <t>The Supreme Court unanimously dismisses the appeal. Lord Briggs and Lord Sales give a joint judgment with which the other members of the Court agree.</t>
  </si>
  <si>
    <t>In January 2022, the CJEU delivered its judgment answering the questions posed in the reference (Case C-156/20). The judgment is clear in its effect and enables the Supreme Court to determine the appeal without the need for a further hearing [2].
Issue 1: The due or paid issue
The CJEU concluded on the first issue that Zipvit could not claim to deduct an amount of VAT for which it had not been charged and which as a result had not been charged to the consumer. As a result, VAT could not be regarded as having been included in the price paid by Zipvit to Royal Mail in return for the services, and therefore had not been “paid” within the meaning of Article 168(a) of the Directive [29].
The CJEU also found that VAT could not be regarded as being “due” within the meaning of Article 168(a), since no request for payment of VAT had been sent to Zipvit by Royal Mail [30].
Issue 2: The invoice issue
In view of its definitive ruling on the first issue, the CJEU did not find it necessary to answer the question referred to it in relation to the invoice issue [32]. As the claim must fail due to Zipvit having no entitlement under Article 168(a), it was not necessary or appropriate for the Supreme Court to determine whether Zipvit’s appeal should fail for an additional reason based on the invoice issue [33].
Issue 3: The discretion issue
The FtT found that HMRC had not considered whether to exercise its discretion under regulation 29(2) to accept alternative evidence of payment of VAT in place of a tax invoice and to repay tax. However, the FtT found that had HMRC considered whether to exercise this discretion, they would inevitably and rightly have decided not to accept Zipvit’s claim [22]. The Supreme Court agrees, finding that there was no sound basis on which it would have been appropriate to use public monies to make a payment to Zipvit in the circumstances of this case. To do so would be to give Zipvit an unmerited windfall in circumstances where it had not been charged VAT [35]-[36].</t>
  </si>
  <si>
    <t>Tax, European Union</t>
  </si>
  <si>
    <t>uksc-2019-0046</t>
  </si>
  <si>
    <t>BTI 2014 LLC (Appellant) v Sequana SA and others (Respondents) [2022] UKSC 25 On appeal from: [2019] EWCA Civ 112</t>
  </si>
  <si>
    <t>This appeal raises questions of considerable importance for company law. It provides the first opportunity for the Supreme Court to consider the existence, content and engagement of the so-called “creditor duty”. That is, the alleged duty of company directors to consider, or to act in accordance with, the interests of the company’s creditors when the company becomes insolvent, or when it approaches, or is at real risk of, insolvency. The creditor duty is also known as the “rule in West Mercia” after the leading case of West Mercia Safetywear v Dodd.
In May 2009, the directors of a company called AWA caused it to distribute a dividend of €135 million (“the May dividend”) to its only shareholder, Sequana SA (“Sequana”). This extinguished almost the whole of a larger debt which Sequana owed to AWA. The May dividend complied with the statutory scheme regulating the payment of dividends in Part 23 of the Companies Act 2006 (“the 2006 Act”) and with the common law rules on the maintenance of capital. At the time the May dividend was paid, AWA was solvent on both a balance sheet and a commercial (or cash flow) basis. However, it had long-term pollution-related contingent liabilities of an uncertain amount and an insurance portfolio of an uncertain value. There was a real risk that AWA might become insolvent in the future, though insolvency was not imminent, or even probable.
In the event, AWA went into insolvent administration almost ten years later, in October 2018. The appellant, BTI 2014 LLC (“BTI”), is the assignee of AWA’s claims. BTI sought to recover the amount of the May dividend from AWA’s directors. It argued that the directors’ decision to distribute the May dividend was taken in breach of the creditor duty because the directors had not considered or acted in the interests of AWA’s creditors. Both the High Court and the Court of Appeal rejected the creditor duty claim. In the judgment of the Court of Appeal, the creditor duty did not arise until a company was either actually insolvent, on the brink of insolvency or probably headed for insolvency. Its provisional view was that the creditor duty became paramount as soon as the company became insolvent. Since AWA was not insolvent or on the brink of insolvency in May 2009, BTI’s creditor duty claim failed. BTI now appeals to the Supreme Court.</t>
  </si>
  <si>
    <t>The Supreme Court unanimously dismisses BTI’s appeal. All members of the Court agree that AWA’s directors were not at the relevant time under a duty to consider, or to act in accordance with, the interests of creditors in the circumstances of this appeal. Lord Briggs gives the majority judgment, with which Lord Kitchin agrees. Lord Hodge gives a concurring judgment. Lord Reed and Lady Arden each give judgments which concur in the result for reasons that are broadly similar to those of the majority, but with some differences.</t>
  </si>
  <si>
    <t>Issue 1: Is there a common law creditor duty at all?
Section 172(1) of the 2006 Act requires directors to act in the way they consider, in good faith, would be most likely to promote the success of the company for the benefit of its members as a whole. It codifies the long-established common law fiduciary duty to act in good faith in the interests of the company, implementing the recommendations of the Steering Group of the Department of Trade and Industry’s Company Law Review. The Supreme Court holds that, in certain circumstances, this duty is modified by the common law rule that the company’s interests are taken to include the interests of the company’s creditors as a whole [11]; [152]; [207]; [250].
Lord Briggs uses “creditor duty” as a convenient label for this modifying rule. However, he agrees with Lord Reed that it is in truth an aspect of the director’s duty to the company, rather than a free-standing duty of its own [205]. Lord Reed and Lady Arden prefer to describe the modifying rule as “the rule in West Mercia” after the leading case [11]; [257].
All members of the Court agree that the creditor duty should be affirmed for the following reasons. First, the duty is supported by a long line of UK case law (as well as authority from Australia and New Zealand), which began in the mid-1980s [29]-[36]; [43]; [152]; [207]; [387]-[416]. Second, the majority hold that the duty is affirmed (per Lord Briggs [153] and Lord Hodge [209]; [224]), or its possible existence is preserved (per Lord Reed [69]-[71]; [76] and Lady Arden [344]) by section 172(3) of the 2006 Act. This makes the duty under section 172(1) “subject to any enactment or rule of law requiring directors, in certain circumstances, to consider or act in the interests of creditors of the company”. Third, the duty has a coherent and principled justification. Creditors always have an economic interest in the company’s assets, but the relative importance of that economic interest increases where the company is insolvent or nearing insolvency. In those circumstances, the directors should manage the company’s affairs in a way which takes creditors’ interests into account and seeks to avoid prejudicing them [12]; [45]; [83]; [147]-[148]; [246]; [256]. For the meaning of insolvency in this context see [88]; [120] and [307]-[310].
The shareholder authorisation or ratification principle does not prevent the recognition of the creditor duty. Where the directors are under a duty to act in good faith in the interests of the creditors, the shareholders cannot authorise or ratify a transaction which is in breach of that duty [91]; [149]; [312]. This is because there can be no shareholder ratification of a transaction entered into when the company is insolvent, or which would render the company insolvent. There is similarly no conflict between the creditor duty and section 214 of the Insolvency Act 1986 (“the 1986 Act”), which deals with wrongful trading [94]; [97]; [99]; [122]; [238]; [326].
Directors owe their duties to the company, rather than directly to shareholders or to creditors. All members of the Court agree that the creditor duty is not a free-standing duty that is owed to creditors [11]; [112]; [135]; [261]-[277].
Issue 2: Can the creditor duty apply to a decision by directors to pay an otherwise lawful dividend?
The Supreme Court holds that the creditor duty can apply to a decision by directors to pay a dividend which is otherwise lawful, for two reasons [110]; [160]-[162]; [247(ii)]; [342]. First, Part 23 of the 2006 Act is subject to any rule of law to the contrary (see section 851(1)). Since the creditor duty is part of the common law and is recognised by section 172(3) of the 2006 Act, it is not excluded by Part 23 [160]. Second, a decision to pay a dividend that is lawful under Part 23 may still be taken in breach of duty. Part 23 identifies profits available for distribution on a balance sheet basis, but it cannot be the case that directors of a company which is cash flow insolvent (i.e. unable to pay its debts as they fall due) could lawfully distribute a dividend [161].
Issue 3: What is the content of the creditor duty?
Where the company is insolvent, or bordering on insolvency, but is not faced with an inevitable insolvent liquidation or administration, the directors should consider the interests of creditors, balancing them against the interests of shareholders where they may conflict. The greater the company’s financial difficulties, the more the directors should prioritise the interests of creditors [81]-[82]; [176]-[177]; [303].
The interests of creditors are the interests of creditors as a general body. The directors are not required to consider the interests of particular creditors in a special position [48]; [247(iv)]; [256].
Lady Arden holds that the content of the rule in West Mercia is not limited to consideration of creditors’ interests; the directors are also required not to harm those interests [288]. She notes that the progress towards insolvency may not be linear, and that directors should stay informed of the company’s financial position [303]-[304].
All members of the Court agree that, where an insolvent liquidation or administration is inevitable, the creditors’ interests become paramount as the shareholders cease to retain any valuable interest in the company [81]; [176]-[177]; [247(iv)]; [291]; [306]. In Lord Briggs’ judgment, this happens at the point that section 214 of the 1986 Act also becomes engaged [176].
Issue 4: When is the creditor duty engaged? Was it engaged on the facts of this case?
All of the members of the Court agree that the creditor duty was not engaged on the facts of this case. This is because, at the time of the May dividend, AWA was not actually or imminently insolvent, nor was insolvency even probable. The duty does not apply merely because the company was at a real and not remote risk of insolvency [14]; [83]; [199]; [306].
The majority hold that the creditor duty is engaged when the directors know, or ought to know, that the company is insolvent or bordering on insolvency, or that an insolvent liquidation or administration is probable [203]; [231]. Lord Reed and Lady Arden agree that the duty applies when the company is insolvent or bordering on insolvency, or when an insolvent liquidation or administration is probable [88]; [279]. However, they leave open the question of whether it is essential that the directors know or ought to know that this is the case [90]; [281].</t>
  </si>
  <si>
    <t>uksc-2019-0054</t>
  </si>
  <si>
    <t>Bott &amp; Co Solicitors Ltd (Appellant) v Ryanair DAC (Respondent) [2022]
UKSC 8 On appeal from: [2019] EWCA Civ 143</t>
  </si>
  <si>
    <t>A passenger whose flight is cancelled or delayed has rights to compensation under Regulation (EC) No 261/2004 (which is retained law in the UK following Brexit).
Bott &amp; Co Solicitors Ltd handles a large volume of passenger compensation claims for flight cancellation and delays, primarily on a “no win, no fee” basis. A high proportion of these claims are for compensation from Ryanair.
Prior to 2016, Ryanair dealt with Bott in respect of the claims it handled, and when claims were admitted, would pay compensation directly into Bott’s client account. In early 2016, Ryanair changed its practice and began communicating directly with Bott's clients, and paying compensation directly to them. As a result, instead of deducting its fees from the compensation paid into its client account, Bott now has to pursue its clients for payment.
Following this change, Bott brought proceedings against Ryanair claiming an equitable lien over the compensation in respect of its costs, and an injunction restraining Ryanair from paying compensation directly to customers when Ryanair is on notice that Bott has been retained by them. An equitable lien would allow Bott to pursue Ryanair for fees unpaid by its clients.
In the High Court, the judge held that he was bound by previous authority to find that a solicitor's equitable lien arose only once proceedings had actually been started. As a result, there could be no equitable lien in circumstances where compensation is paid out by Ryanair without passengers having commenced legal proceedings.
Bott appealed. By the time the Court of Appeal heard its appeal, the Supreme Court had given judgment in Gavin Edmondson Solicitors Ltd v Haven Insurance Co Ltd [2018] UKSC 21, which decided that a solicitor's equitable lien can arise where no proceedings have been started. The Court of Appeal dismissed Bott’s appeal on the basis that unless and until Ryanair disputes a claim for compensation, Bott is not providing a litigation service in the promotion of access to justice. Bott appealed to the Supreme Court.</t>
  </si>
  <si>
    <t>The Supreme Court allows Bott’s appeal by a 3–2 majority. The majority judges, Lord Burrows, Lady Arden and Lord Briggs, give three separate judgments but all agree with the test for an equitable lien adopted by Lord Burrows. Lord Leggatt and Lady Rose jointly dissent. The facts and background are set out in the minority’s judgment [5-63].</t>
  </si>
  <si>
    <t>The Court finds that Gavin Edmondson confirmed that access to justice underpins solicitors’ equitable liens [19, 54, 87, 110, 154].
Lord Burrows considers that Gavin Edmondson supports a clear, principled and easy–to–apply test for recognising a solicitor’s equitable lien that does not turn on whether or not a dispute has arisen [77]. In Gavin Edmondson, no proceedings had been issued [81], no real dispute had yet arisen [82], and the solicitors who claimed the lien had done little in the way of progressing the legal claim beyond entering it in an online portal [83]. On this basis, Lord Burrows sets out the relevant test for a solicitor's equitable lien as whether a solicitor (within the scope of the retainer with its client) provides services in relation to the making of a client's claim (with or without legal proceedings) which significantly contribute to the successful recovery of a fund by the client [88]. On the facts of this case, Bott has provided services to its clients in relation to the making of claims for compensation for flight cancellation and delay provided for by Regulation 261, which have significantly contributed to the recovery of compensation [93]. Lord Burrows therefore holds that Bott is entitled to a lien over that compensation for its costs and allows Bott's appeal [77, 102]. Lord Burrows makes clear that this decision promotes access to justice because the vindication of a client's rights, through the making of claims, is more likely to be effective if solicitors know that they have the security of a lien to recover their fees [87].
Lady Arden holds that any extension of equitable liens must be principled [104]. Effective access to justice includes ensuring that a person can get advice and is now a foremost animating principle of the lien [109]-[111]. Lady Arden critically examines Meguerditchian v Lightbound [1917] 2 KB 298, laying down the mere negotiation rule relied on by the Court of Appeal [112]-[116]. Lady Arden agrees with the claim-based test set out by Lord Burrows in para 88 [122]. Transactional work can be distinguished [126].
Lord Briggs highlights his primary considerations when analysing this difficult question. First, the disproportionate cost of engaging solicitors for relatively low–value claims is a significant obstacle to access to justice in England and Wales [158]. Bott's scheme allows consumers to benefit from professional assistance to recover compensation at a low cost, with no cost at all in the absence of recovery [160]. Second, there is a need for reasonable certainty as to the existence and scope of a solicitor's lien, given that an equitable lien is a property right that does not depend upon the court’s exercise of discretion [166]. Lord Briggs finds that the minority's approach introduces an unacceptable level of uncertainty [170]. Lord Briggs therefore agrees with the test set out by Lord Burrows, and regards his reasoning and that of Lord Burrows to be closely aligned. He also indicates his agreement with the central thrust of Lady Arden's reasoning [179].
Lord Leggatt and Lady Rose, dissenting, disagree with the majority view that solicitors’ equitable liens ought to be extended beyond circumstances involving an actual or reasonably anticipated dispute [65-67]. A test based on whether the client is ‘making a claim’ is uncertain. It would appear to extend the lien to some transactional work carried out by a solicitor, work which the majority accepts should not be covered [69]. Furthermore, such extension means the link with the animating principle of access to justice is broken [71]. Lord Leggatt and Lady Rose therefore would dismiss Bott’s appeal [75].</t>
  </si>
  <si>
    <t>uksc-2019-0209</t>
  </si>
  <si>
    <t>Harpur Trust (Appellant) v Brazel (Respondent) [2022]
UKSC 21 On appeal from: [2019] EWCA Civ 1402</t>
  </si>
  <si>
    <t>This appeal concerns the calculation of annual leave and holiday pay entitlements for workers who work for varying hours during only certain weeks of the year but have a contract throughout that year (“part–year workers”).
The Respondent, Ms Brazel, is a music teacher at a school run by the Appellant, the Harpur Trust. Ms Brazel works a variable number of hours each week and is only paid for the hours that she teaches during term time.
It is accepted by the Harpur Trust that Ms Brazel is a “worker” within the meaning of the Working Time Regulations 1998 (“the WTR”). This entitles her to 5.6 weeks of paid annual leave. She takes this leave during the school holidays, but because she is not required to work at all during the school holidays, in practice there are more than 5.6 weeks each year in which she does not work at all.
Before September 2011, Ms Brazel’s holiday pay for the 5.6 weeks was determined by calculating her average week’s pay in accordance with section 224 of the Employment Rights Act 1996 (“the 1996 Act”) and multiplying that by 5.6. At the relevant time section 224 defined a “week’s pay” as the amount of a worker’s average weekly pay in the period of 12 weeks ending with the start of their leave period, ignoring any weeks in which they did not receive any pay (“the Calendar Week Method”).
From September 2011, however, the Harpur Trust changed its calculation method. In line with Acas guidance (now re–written), they calculated Ms Brazel’s hours worked at the end of each term, took 12.07% of that figure and then paid Ms Brazel her hourly rate for that number of hours as holiday pay (“the Percentage Method”). 12.07% is the proportion that 5.6 weeks of annual leave bears to the total working year of 46.4 weeks. The Harpur Trust therefore treated Ms Brazel as entitled to 12.07% of her pay for the term, reflecting only the hours she actually worked.
The effect of this change was that Ms Brazel received less holiday pay. She brought a claim before the Employment Tribunal for unlawful deductions from her wages by underpayment of holiday pay. The Employment Tribunal dismissed her claim but the Employment Appeal Tribunal allowed her appeal holding that the statutory regime required the use of the Calendar Week Method. The Court of Appeal dismissed the Harpur Trust’s appeal.</t>
  </si>
  <si>
    <t>The Supreme Court unanimously dismisses the Harpur Trust’s appeal. Lady Arden and Lady Rose give a joint judgment with which the other members of the Court agree.</t>
  </si>
  <si>
    <t>The Harpur Trust argue that a part–year worker’s leave must be pro–rated to account for weeks not worked. As the WTR were enacted in part to implement the EU Working Time Directive which remains “retained EU law” following Brexit, the Harpur Trust contend they must apply what they refer to as the “conformity principle” arising from the EU case law on the Directive. They argue that this principle requires that the amount of annual leave (and therefore holiday pay) should reflect the amount of work that Ms Brazel actually performs. [3-4]
The Supreme Court concludes, however, that European law does not prevent a state from making a more generous provision than the “conformity principle” would produce. The amount of leave to which a part–year worker under a permanent contract is entitled is therefore not required to be, and under domestic law must not be, pro–rated to be proportional to that of a full–time worker. [52]
The Harpur Trust suggested two alternative methods for calculating holiday pay arguing that adopting one of these is necessary because although Ms Brazel is better off under the Calendar Week Method, other hypothetical workers working other irregular hours patterns would be worse off under that approach than under the Harpur Trust’s suggested methods. [53-56]
The Supreme Court identifies multiple problems with the Harpur Trust’s proposed methods. First, they are directly contrary to the statutory method set out in the WTR in a number of ways. The incorporation into the WTR of the definition of an average week’s pay in the 1996 Act for the purposes of determining holiday pay – including for those who work very irregular hours – was a choice made by Parliament. The choice was that this should be calculated in accordance with a 12–week reference period ignoring weeks in which no pay is received. [67-68]
Secondly, the two methods proposed by the Harpur Trust would require complicated calculations requiring all employers and workers to keep detailed records of every hour worked, even if they were not paid at an hourly rate. [70]
The Supreme Court also rejects the Harpur Trust’s contention that the Calendar Week Method leads to an absurd result whereby a worker in Ms Brazel’s position receives holiday pay representing a higher proportion of her annual pay than full time or part time workers working regular hours. A slight favouring of workers with a highly atypical work pattern is not so absurd as to justify the wholesale revision of the statutory scheme which the Harpur Trust’s alternative methods require. [72]</t>
  </si>
  <si>
    <t>uksc-2019-0215</t>
  </si>
  <si>
    <t>Commissioners for Her Majesty’s Revenue and Customs (Appellant) v Coal Staff Superannuation Scheme Trustees Ltd (Respondent) [2022]
UKSC 10 On appeal from: [2019] EWCA Civ 1610</t>
  </si>
  <si>
    <t>The Respondent (the “Trustee”) is the corporate trustee of a tax-exempt United Kingdom (UK) pension fund. It held a large portfolio of UK and overseas shares. To generate revenue, it engaged in a practice known as stock lending. This involves a shareholder (the lender) transferring ownership of shares to another party (the borrower) on terms that the borrower will (i) return equivalent shares to the lender at the end of the lending period and (ii) pay an amount to the lender equivalent to the dividends paid on the shares during that period. These payments are known as a “manufactured dividend” (“MD”) if the shares are held in a UK company. If the shares are in a non-UK company, they are known as a “manufactured overseas dividend” (“MOD”).
This appeal concerns the alleged differential treatment for tax purposes of MDs and MODs received by tax-exempt taxpayers such as the Trustee. That differential treatment is said by the Trustee to be unlawful as a matter of European law because it constitutes a restriction on the free movement of capital, contrary to Article 63 of the Treaty on the Functioning of the European Union (“TFEU”).
The Trustee pays no UK tax on dividends it receives from shares in both UK and overseas companies. In relation to overseas companies however, the dividend may be subject to a withholding tax (“WHT”) charged by the country in which the company is based. To prevent double taxation of UK taxpayers, the UK grants a tax credit to the shareholder lender known as withholding tax credit. That tax credit is of no effect in relation to a tax-exempt shareholder such as the Trustee however because it has no relevant tax liability to which the credit can be applied.
Under EU law, this phenomenon of dividends being taxed both in the country where the company is based and in the country where the shareholder is based (known as “juridical double taxation”) is accepted as an unfortunate fact of life which does not generally fall foul of Article 63 TFEU.
Being contractual payments rather than actual dividends, MODs are not liable to WHT. To prevent differential treatment for tax purposes between real dividends and manufactured dividends, however, the UK implemented a regime whereby MODs were subjected to a deemed withholding tax (the “MOD WHT”) payable at source by the borrower of the shares. To compensate for this deduction, the share lender was granted a corresponding tax credit equivalent to that which would have been available to avoid juridical double taxation had it received an actual overseas dividend rather than a MOD.
In the case of a tax–exempt share lender such as the Trustee, however, the effect of the MOD WHT was to reduce its net income for which it was compensated only with tax credits for which it had no use. Unlike in relation to actual dividends, that did not amount to juridical double taxation, because it arose solely as a result of the UK scheme for taxing MODs which was a policy choice. The Trustee therefore complained that the MOD WHT regime amounted to a restriction contrary to Article 63 because, given that no MOD WHT was deducted in relation to MDs, it disincentivised tax–exempt entities from acquiring and stock lending shares in overseas companies relative to shares in UK companies.
The Trustee claimed that, as a result, it was entitled to repayment of the MOD WHT as tax deducted on its own income. Its own claim amounted to some £8.8 million, but the practice of stock lending by tax–exempt entities was widespread while the UK MOD WHT regime was in operation. This case therefore serves as a test case for more than £600 million in MOD WHT which, subject to the outcome of this appeal, the Revenue may have to repay.
At first instance before the First–tier Tribunal, the Revenue succeeded on the basis that there was no restriction which offended Article 63 TFEU. The Upper Tribunal overturned that decision, finding in favour of the Trustee. The Court of Appeal arrived at the same outcome as the Upper Tribunal though by different reasoning. The Revenue appealed to the Supreme Court.</t>
  </si>
  <si>
    <t>The Supreme Court unanimously allows the appeal. Lord Briggs and Lord Sales give a joint judgment with which the other members of the Court agree.</t>
  </si>
  <si>
    <t>In order to determine whether or not the MOD tax regime contravened Article 63 TFEU, the appropriate question to ask was whether, “but for” the MOD tax regime, investors would be sufficiently better off from engaging in stock lending such that its presence was a disincentive beyond that already created by juridical double taxation to them acquiring overseas shares, as opposed to UK shares [42]-[43].
The Court of Appeal concluded that the MOD tax regime did create such a disincentive because, without the MOD WHT being deducted prior to the MOD being paid to the lender, lenders could negotiate for a larger MOD which reflected the benefit to the borrower of dealing with the borrowed shares in a way which reduced the WHT which the borrower actually paid by using dividend arbitrage (i.e. moving the ownership of the borrowed shares to entities in different countries so as to optimise the rate of WHT payable on them) [44].
Lord Briggs and Lord Sales consider that to be a flawed market economic analysis. The benefit to the stock lender of any additional benefits generated by the borrower’s use of the shares (for example, dividend arbitrage) is to be found in the size of the lending fee, not of the MOD. In a sophisticated market, it is to be assumed that the lending fee already had a relationship to the expected benefits accruing to the borrower from the shares [45]-[47].
Whether there was any relevant dissuasive effect constituting a breach of Article 63 TFEU therefore depended on whether the obligation on the borrower, here Authorised UK Intermediaries (“AUKIs”), to account to the Revenue for the MOD WHT was likely to have reduced the amount which the borrower would otherwise have been prepared to pay the lender as a lending fee for the opportunity to, for example, engage in dividend arbitrage. That depended, in turn, on whether the MOD tax regime would result in the AUKI actually having to pay anything to the Revenue by way of MOD WHT deductions [48].
The Revenue did not, in fact, receive any cash payments attributable to MOD WHT. The reason for this was that AUKIs typically had more than enough withholding tax credits to soak up, by way of set–off, all the MOD WHT payable by them. To suggest that the MOD tax regime would potentially have the effect of discouraging investment in foreign shares relative to UK shares by tax–exempt investors was therefore no more than pure speculation which was insufficient to make out a breach of Article 63 TFEU. The AUKIs were not, in reality, paying anything more to the Revenue due to the MOD tax regime than they would have done otherwise [48].
Even if there is a dissuasive effect, Lord Briggs and Lord Sales conclude that the appeal should nonetheless succeed based on the remedy sought by Trustee [51].
The Trustee’s complaint is that the UK tax regime should have provided it with usable tax credits in relation to the liability of a borrower to pay the MOD WHT, on the basis that it was a UK tax deducted at source from the share lender [57]. Lord Briggs and Lord Sales reject this. The purpose of the MOD regime and contractual arrangements between lenders and borrowers was to mimic the position which would have existed had the lender retained the shares. From the lender’s perspective, the tax credit it received under the MOD tax regime was exactly the same in its effect as the tax credit in respect of WHT which it would suffer if it retained the shares [58]-[60].
The tax credits which the Trustee claims should have been paid to it were therefore ultimately in respect of WHT levied and retained by foreign tax authorities. The UK tax authorities did not receive those sums, but had decided as a matter of policy to provide access to credits in relation to tax levied by foreign states. Although the UK used its domestic tax regime to achieve this, that did not mean as a matter of substance that the foreign WHT was to be treated as if it had been collected and retained by the UK tax authorities [63]-[64].
Further, although the dissuasive effect regarding investment in foreign shares identified by the Court of Appeal was comparatively small, the relief sought by the Trustee was a sum equal to the full amount of the credits. The remedy claimed was therefore wholly disproportionate when compared with the breach [68]-[69]. Having reviewed the relevant principles of the European Court of Justice, Lord Briggs and Lord Sales conclude that a remedy to be provided in respect of a breach of Article 63 is required to be proportionate to the relevant violation of EU law [82]. Where the issue is not the restitution of money received by the state but the provision by the state of a financial benefit (i.e. the payment of credits in relation to taxes paid to another state as in this case), the remedy has to be tailored to the wrong committed in breach of EU law [86].
On the facts of the present case, if there was a breach of Article 63 it was only on the basis that the MOD WHT regime omitted to allow for the grant of a tax credit payment to the extent that a tax–exempt lender like the Trustee could show that it had been unable to benefit from the possibility of sharing in the financial gains from dividend arbitrage by an AUKI. That is the extent of the relief to which the Trustee is entitled, if the remedy is to be kept proportionate to the wrong suffered. However, the Trustee has never sought to claim for such a loss nor presented any evidence to show that in fact it suffered any such loss [90]-[92].</t>
  </si>
  <si>
    <t>uksc-2019-0225</t>
  </si>
  <si>
    <t>Cornerstone Telecommunications Infrastructure Ltd (Appellant) v Compton Beauchamp Estates Ltd (Respondent) Cornerstone Telecommunications Infrastructure Ltd (Appellant) v Ashloch Ltd and AP Wireless II (UK) Ltd (Respondents) On Tower UK Ltd (formerly known as Arqiva Services Ltd) (Appellant) v AP Wireless II (UK) Ltd (Respondent) [2022] UKSC 18 On appeals from: [2019] EWCA Civ 1755; [2021] EWCA Civ 90 and [2020] UKUT 0195 (Lands Chamber)</t>
  </si>
  <si>
    <t>These appeals concern the grant to telecommunications operators (“operators”) of “code rights” enabling them to install and operate their network electronic communications apparatus (“ECA”) on land not owned by them. The main issue is whether and how an operator who has already installed ECA on a site can acquire new or better code rights from the site owner.
Code rights are governed by the Electronic Communications Code contained in a schedule to the Communications Act 2003 (“the new code”). Paragraph 9 of the new code states that “a code right in respect of land may only be conferred on an operator by an agreement between the occupier of the land and the operator” (“Paragraph 9”). Such an agreement can be made with the consent of the site owner (under paragraph 11 of the new code) or failing that, by an operator applying to the Upper Tribunal (Land Chamber) (“the Tribunal”) for the imposition of an agreement on the site owner (under paragraph 20 of the new code (“Paragraph 20”)).
The Court of Appeal concluded that when an operator has already installed ECA on land, it will often be both the “operator” and “occupier of the land” for the purposes of Paragraph 9. As an operator cannot enter into an agreement with itself, the Court of Appeal concluded that in those circumstances an operator is precluded from applying for new code rights.
This has implications for the many thousands of agreements which were already in place between operators and site owners at the time the new code came into effect. The new code replaced a previous version contained within the Telecommunications Act 1984 (“the old code”). The move from the old code to the new code was governed by a set of transitional provisions (“the transitional provisions”) which determined which kinds of old code agreements would be treated as “subsisting agreements” and therefore when and how they would be subject to the provisions of the new code.
All the appellants are operators of mobile telecoms networks. They installed ECA on land owned by the respondents many years ago in accordance with the provisions of the old code. Those agreements tended to grant rights for a long period because the operator would not want to invest in installing the ECA there as part of its network unless it was sure of the rights lasting for a long time. Some of the operators simply kept their ECA installed on the land after the agreement expired, without objection from the site owner. Now the operators want to improve the security of their position on the land by applying for new code rights. The appellants argue that on the true construction of Paragraph 9, an operator with ECA on land pursuant to code rights cannot be the “occupier of the land”, and therefore that the presence of an operator’s ECA on land should be disregarded for the purposes of Paragraph 9 so that they can apply to the site owner or to the tribunal for new code rights.
The respondent site owners say that the telecoms operators’ ability to change the rights they have only arises once Part 5 of the new code (“Part 5”) applies to them. Part 5 does contain provision for the renewal and modification of an existing code agreement but only once the initial period covered by the agreement comes to an end. This means that if the code rights were originally granted by the site owner for a period of, say, 10 years, Part 5 of the new code provides that the rights continue in effect after that 10 years has expired and at that point both sides can apply for new rights or to change the terms on which the existing rights are exercised. The transitional provisions for agreements entered into under the old code provide, the site owners argue, that the same applies to old agreements treated as subsisting agreements at the time of the switch from the old to the new code. The rights can only be modified only once the initial term has come to an end and the operator cannot apply for new rights to be conferred under the new code until then.</t>
  </si>
  <si>
    <t>In a unanimous judgment, the Supreme Court: (1) dismisses the Compton Beauchamp appeal; (2) requests further submissions from the parties in Ashloch prior to deciding its outcome; and (3) allows the On Tower appeal. Lady Rose gives the judgment, with which the other members of the Supreme Court agree.</t>
  </si>
  <si>
    <t>partially allow</t>
  </si>
  <si>
    <t>The “occupier of the land” issue
The main issue before the court is whether – in determining who is the “occupier of the land” in Paragraph 9 – the word “occupier” incudes an operator who is presently on the site as a result of having installed and operated ECA there, or alternatively whether you must ignore the presence of that operator’s ECA [100].
The Supreme Court starts from the proposition that the word “occupier” has no fixed meaning but takes its content from the context in which it appears and the purpose of the provisions in which it is used [102]. Looking at the new code as a whole, the Supreme Court holds that an operator which is already a party to a code agreement can only apply to the Tribunal to modify the terms of existing code rights it already has once Part 5 of the new code becomes available [115-116]. This is because parties should generally be kept to their bargains although they can seek a consensual variation under paragraph 11 of the new code [130].
This does not, however, prevent an operator on site from being able to obtain additional code rights in respect of the same land. The Supreme Court concludes that it is inherent in Paragraph 9 when read in context that the “operator” seeking a code right is different from the “occupier of the land” [116]. This is an industry where technology develops quickly and Government policy is to encourage the roll out of new digital infrastructure across the whole country. It would impede this policy if operators could not apply for the new rights they need for their network simply because their ECA is already installed on the site [119]. The bar on applying for new rights would also operate in an arbitrary way because not every installation of ECA on a site by an operator would result in that operator becoming the ‘occupier’ of the site under the test applied by the Court of Appeal. There is no reason why Parliament would have wanted an operator who has to install a mast in a closed-off area in a rural setting to be in a different position under the code from an operator who simply attaches an antenna to the roof of an urban building [122 – 124]. The Court of Appeal’s construction of the code would also lead to unnecessary disputes about whether in any particular case the operator was the occupier of the site or not [125]. The Supreme Court also finds that there are other provisions of the new code which are drafted on the assumption that an operator can apply for new code rights even if they already have ECA installed on the site [141 – 158].
Outcome of the appeals
Although the Supreme Court therefore largely accepts the operators’ arguments this does not result in all the appeals being allowed. The Compton Beauchamp appeal is dismissed because it was Vodafone which was in occupation of the site not the site owner Compton Beauchamp to which Cornerstone as operator had applied for the rights [162 - 164]. The Supreme Court does not hold that all occupation of any operator with ECA installed on the site falls to be disregarded. It is only the occupation of the operator who seeks to have a new code right conferred on it which is disregarded [140]. The On Tower appeal is allowed because On Tower’s occupation of the land by virtue of its ECA being installed falls to be disregarded and there is therefore no barrier to a code agreement being imposed under Paragraph 20 [165].
As regards the Ashloch appeal, the distinctive feature in this appeal concerns the fact that the tenancy initially conferring code rights under the old code was protected by Part 2 of the Landlord and Tenant Act 1954. This gives security of tenure to business tenants and permits the tenant to apply to the court to renew the lease when its initial term expires. The Supreme Court agrees with the Upper Tribunal and Court of Appeal that the transitional provisions mean that an operator with a subsisting agreement protected under the 1954 Act does not have the option of renewing the rights under the new code. An operator in this position must instead exercise its rights under Part 2 of the 1954 Act. It is not apparent from the description of the background facts as set out in the judgments below whether the application made by Cornerstone covered new rights or rather sought to renew the rights that can only be renewed under the 1954 Act. The Supreme Court therefore invites submissions from the parties as to whether the appeal should be remitted to the Upper Tribunal to consider this. [166 - 170].</t>
  </si>
  <si>
    <t>uksc-2020-0039</t>
  </si>
  <si>
    <t>Candey Ltd (Appellant) v Crumpler and another (as Joint Liquidators of Peak Hotels and Resorts Ltd (In Liquidation)) (Respondent)</t>
  </si>
  <si>
    <t>Candey Ltd (“Candey”) acted as a solicitor for Peak Hotels &amp; Resorts Ltd (“PHRL”) between April 2014 and March 2016 in respect of worldwide litigation and various other matters. One such matter was an action in the High Court in London, referred to as “the London Litigation”.
On 21 October 2015, PHRL entered into a fixed fee agreement (the “FFA”) with Candey, under which Candey agreed to continue to act for PHRL in return for a fixed fee (the “Fixed Fee”). Payment of the Fixed Fee was deferred until the handing down of judgment on liability or settlement of the London Litigation, PHRL entering an insolvency process, or PHRL receiving funds. A deed of charge (the “Deed of Charge”) was entered into on the same day as the FFA, which granted a floating charge (a form of security) over PHRL’s assets.
PHRL was placed into liquidation in the British Virgin Islands (“BVI”) on 8 February 2016. The Respondents (the “Liquidators”) were appointed by the BVI court as liquidators of PHRL. The Fixed Fee became payable and Candey lodged a proof of debt.
The London Litigation was settled by PHRL shortly before trial and Candey was dis-instructed by the Liquidators on 3 March 2016. The monies PHRL received in relation to the settlement are referred to collectively as the “Settlement Proceeds”.
Candey contended that its outstanding fees were payable in priority to sums payable to other creditors in PHRL’s liquidation and asserted an equitable lien over sums of money recovered or preserved in the course of the London Litigation. This lien is a form of security that arises by operation of equity for solicitors to be paid their proper fees for the successful conduct of litigation out of the money the client recovers or preserves through that litigation (or its settlement). Candey also argued that the lien ought to be converted to a charge over that money under section 73 of the Solicitors Act 1974 (the “1974 Act”).
The deputy judge, amongst other matters, found that Candey had waived its entitlement to an equitable lien when it renegotiated its retainer and accepted additional security for its fees in October 2015. The Court of Appeal agreed with the deputy judge on this point. Candey now appeals to the Supreme Court.</t>
  </si>
  <si>
    <t>The Supreme Court unanimously dismisses the appeal. Lord Kitchin gives the judgment, with which Lord Reed, Lord Briggs, Lord Hamblen and Lord Stephens agree.</t>
  </si>
  <si>
    <t>Whether a solicitor’s equitable lien has been waived depends on the intention of the parties. The question is whether it is to be inferred that it was the intention of the parties that the lien should no longer exist. The intention must be assessed objectively in light of all the circumstances [43]–[46], [63]. Where solicitors take additional security, a relevant factor will be to what extent the taking of new security is inconsistent with the lien. A further relevant factor is whether, considering the professional relationship between solicitors and their clients, the solicitors explained to the clients that they were reserving their rights to an equitable lien [47], [64]-[65]. The authorities illustrate that if solicitors take additional security which is inconsistent with the lien and do not explain that the lien is being retained, then it is likely to be reasonable to infer that the lien is surrendered [48]-[64]. This is particularly so where the solicitors take new security over the same property that the lien would apply to [61].
Applying these principles to the present case, the FFA and the Deed of Charge form a package of rights and obligations and new security arrangements which are inconsistent with the equitable lien [66]–[95]. This is for two reasons. First, the new security created by the Deed of Charge extends over the same property as the equitable lien would do (being the Settlement Proceeds). This is regardless of the fact that the Deed of Charge also covers other property [81]–[87]. Second, the FFA and the Deed of Charge expressly confer priority, in the event of insolvency, to one of PHRL’s backers, and therefore create different priorities than that of an equitable lien which would rank first [88]–[92]. However, the provisions in the FFA for the earning and securing of interest on the Fixed Fee are not inconsistent with an equitable lien [93]–[96].
The professional obligation on solicitors to give express notice if they intend to retain an equitable lien where the new security is inconsistent with the lien is not displaced by the client obtaining independent legal advice. Therefore, the fact that Candey required PHRL to take independent legal advice in relation to the FFA and the Deed of Charge does not change the court’s conclusion [78]–[80].
There is no express or implied assertion in the FFA or the Deed of Charge that Candey reserved its lien, and evidence of communications between Candey and PHRL take the matter no further [97]–[103].
The Court of Appeal was therefore entitled to find that Candey’s equitable lien was waived when the parties entered into the FFA and the Deed of Charge [104].
Accordingly, this appeal is dismissed.</t>
  </si>
  <si>
    <t>uksc-2020-0066</t>
  </si>
  <si>
    <t>FirstPort Property Services Ltd (Appellant) v Settlers Court RTM Company and others (Respondents) [2022] UKSC 1
On appeal from: [2019] UKUT 243 (LC)</t>
  </si>
  <si>
    <t>Settlers Court is a block of flats on the Virginia Quay Estate in East London (the "Estate"). The flats in Settlers Court are held under long leaseholds. The lessees under such long leaseholds are granted the "right to manage" (the "RTM") by Part 2, Chapter 1 of the Commonhold and Leasehold Reform Act 2002 (the "2002 Act"). The RTM permits them to take over management of the block of which their flats form part from the existing manager, whether the landlord or a third party, via a single purpose company (the "RTM Company"). The RTM Company formed by the lessees of the flats in Settlers Court obtained the RTM in respect of Settlers Court on 8 November 2014. That RTM Company is the First Respondent to the appeal. The other Respondents are lessees of flats in Settlers Court.
The Estate contains other blocks of flats beyond Settlers Court. These other blocks share facilities and amenities with Settlers Court (the "Estate Facilities"). Prior to the lessees of Settlers Court exercising the RTM, the service of managing the Estate Facilities (the "Estate Services") was provided by a third party manager, the Appellant, for the benefit of the entire Estate. Under the terms of the relevant leases, the Appellant was entitled to levy charges from the lessees on the Estate in respect of providing the Estate Services (the "Estate Charges").
A dispute arose between the parties over the extent of the RTM exercised by the lessees of Settlers Court. The Respondents claimed that the statutory RTM extends beyond Settlers Court so as to include the Estate Facilities. These were said to form part of the "premises" over which the RTM is exercisable. Consequently, the RTM Company, not the Appellant, was now responsible for providing the Estate Services to the lessees of Settlers Court and the Appellant was no longer entitled to levy the Estate Charges from them. Instead, once the RTM had been exercised, the Estate Charges in respect of Settlers Court, some 15.2% of the total for the Estate, became payable to the RTM Company not the Appellant.
The Appellant disputed this, maintaining that it remained exclusively responsible for providing the Estate Services to the entire Estate because the RTM does not extend beyond the block over which it is exercised (and facilities and amenities solely relating to it). As such, it claimed to be entitled to continue to levy the Estate Charges from the lessees of Settlers Court, noting that it alone continued to provide the Estate Services to the entire Estate pursuant to its obligations under the long leases of flats in blocks other than Settlers Court, which remained in force on any view, and incurred the full costs of doing so.
The parties were unable to reach agreement as to how the Estate Facilities should be managed and the Estate Charges levied. On 8 December 2017, the Appellant therefore applied to the First-tier Tribunal (the "F-tT") to determine whether it was entitled to levy Estate Charges from the lessees of the flats in Settlers Court. The F-tT found against the Appellant, considering itself bound by the decision of the Court of Appeal in Gala Unity Ltd v Ariadne Road RTM Co Ltd [2012] EWCA Civ 1372. In that case, the Court of Appeal had decided that the RTM did extend to facilities on an estate which were shared between the block of flats over which the RTM had been exercised and other dwellings, even though this would potentially leave both the RTM Company and the pre-existing manager responsible to different groups of lessees for providing the same services simultaneously. The Upper Tribunal (the "UT") dismissed the Appellant’s appeal on the basis that, amongst other things, it too was bound by Gala Unity. The UT did however issue a leapfrog certificate for an appeal directly to the Supreme Court. This was the first time that the UT has issued such a certificate.</t>
  </si>
  <si>
    <t>The Supreme Court unanimously allows the appeal and, in doing so, holds that Gala Unity was wrongly decided. Lord Briggs gives the sole judgment with which all other members of the Court agree.</t>
  </si>
  <si>
    <t>The RTM grants the RTM Company the right to perform the relevant management functions over "the premises" to the exclusion of any other person such as the existing manager. Treating it as applying to shared common facilities raised insuperable problems [36]. The lessees of flats in blocks other than that over which the RTM has been exercised would be effectively disenfranchised by having shared Estate Services provided by an RTM Company with which they had no formal legal relationship. This would also be contrary to the terms of their leases and was the opposite of what the RTM under the 2002 Act was supposed to achieve [37]-[38].
The statutory language in the 2002 Act, which had to be construed in light of the context and purpose of the Act, included numerous signposts pointing against the Estate Facilities forming part of the "premises" over which the RTM was exercisable. As such, the RTM could not grant the RTM Company the right or obligation to provide the Estate Services [39]-[49]. That construction of the 2002 Act was confirmed, but no more than that, by the Consultation Paper which accompanied the draft bill which later became the 2002 Act. This was admissible [51]-[53]. The particular facts of Gala Unity had served to obscure the real difficulties created by the Court of Appeal’s decision in that case and the existence of overlapping rights to provide the Estate Services between a manager and an RTM Company [50].
The scope of the RTM contended for by the Respondents would lead to outcomes, such as on the facts of the present case, which were both absurd and unworkable. The court would therefore lean against such a construction of the 2002 Act [54]. If the RTM Company was responsible for the Estate Services, it would be entitled to recover Estate Charges only from the lessees of the building in respect of which it had been set up. In this case that would mean only some 15% of the costs of providing the Estate Services could be recovered by the RTM Company. This would likely pose insurmountable solvency issues for it. Conversely, if the existing manager retained responsibility for providing the Estate Services, as it was bound to do under the terms of the leases held by the lessees of buildings other than that over which the RTM had been exercised, it could not recover the costs of doing so from the lessees who had exercised the RTM. In this case, that meant that, absent some agreement with the RTM Company, the Appellant, as manager, could recover only 85% of the costs of providing the Estate Services to the Estate as a whole [56]-[57]. Whilst in some cases the RTM Company and the manager might reach agreement, there was no obligation on an RTM company to do so. It was obviously preferable to interpret the 2002 Act in a way which did not lead to an unworkable situation absent such agreement [58].
The RTM under the 2002 Act does not therefore extend to the RTM Company managing the shared Estate Facilities, which do not form part of the "premises" over which the RTM is exercisable. The Appellant remains the sole party responsible for providing the Estate Services to all lessees on the Estate and entitled to levy Estate Charges accordingly, including from the lessees of flats in Settlers Court [62]. Gala Unity was wrongly decided and should be overruled [63]. The appeal is therefore allowed.</t>
  </si>
  <si>
    <t>uksc-2020-0076</t>
  </si>
  <si>
    <t>Pwr (Appellant) v Director of Public Prosecutions (Respondent)
Akdogan and another (Appellants) v Director of Public Prosecutions (Respondent) [2022] UKSC 2 On appeal from: [2020] EWHC 798 (Admin)</t>
  </si>
  <si>
    <t>Section 13(1) of the Terrorism Act 2000 ("the 2000 Act") provides that it is a criminal offence for a person in a public place to carry or display an article "in such a way or in such circumstances as to arouse reasonable suspicion that he is a member or supporter of a proscribed organisation".
The appellants took part in a demonstration against the perceived actions of the Turkish state in north-eastern Syria. Each carried a flag of the Kurdistan Workers Party ("the PKK"), an organisation which is proscribed under the 2000 Act. The appellants were each convicted in Westminster Magistrates’ Court of a section 13(1) offence. The Crown Court dismissed their appeals, holding that section 13(1) created an offence of strict liability meaning that the offence did not require a person to have any knowledge of the import of the article that he or she was wearing, carrying or displaying, or of its capacity to arouse reasonable suspicion that he or she was a member or supporter of a proscribed organisation. The Crown Court also held that section 13(1) was not incompatible with the right to freedom of expression under article 10 of the European Convention on Human Rights ("the Convention").
Two issues arise on this appeal. First, whether section 13(1) creates an offence of strict liability. Second, if it does, whether it is incompatible with article 10 of the Convention.</t>
  </si>
  <si>
    <t>The Supreme Court unanimously dismisses the appeal. Lady Arden, Lord Hamblen and Lord Burrows deliver a joint judgment, with which Lord Lloyd-Jones and Lady Rose agree.</t>
  </si>
  <si>
    <t>Strict liability
Section 13(1) is a strict liability offence. A limited mental element is required under section 13(1) in that the defendant must know that he or she is wearing or carrying or displaying the relevant article [26]. However, there is no extra mental element required over and above this [58].
There is a strong presumption that criminal offences require mens rea [27]-[33]. In this case, the presumption is rebutted by necessary implication [34]-[35]. First, the words arousing "reasonable suspicion" impose an objective standard and indicate that there is no requirement of mens rea [36]-[41]. Second, to interpret section 13(1) as requiring mens rea would render incoherent what can otherwise be viewed as a calibrated and rational scheme of proscribed organisation offences in the 2000 Act [42]-[53]. Third, a strict liability interpretation of the offence in section 13(1) is supported by the purpose (or mischief or policy) behind the offence, which is concerned with the effect on other people rather than the intention or knowledge of the defendant [54]-[56].
Compatibility with article 10 of the Convention
The offence under section 13(1) is compatible with article 10. Section 13 is an interference for the purposes of article 10(1) [60]. However, that interference is justified [77]. First, the restriction is prescribed by law, in that section 13(1) is expressed in clear terms which provide legal certainty [63]. Second, the restriction pursues legitimate aims, in that it is necessary in the interests of national security, public safety, the prevention of disorder and crime and the protection of the rights of others [64]. Third, the restriction is necessary in a democratic society and proportionate to the legitimate aims pursued. Even taking into account the European Court of Human Rights’ ("ECtHR") jurisprudence that, under article 10, necessity is not to be lightly found, section 13 strikes a fair balance between the right to freedom of expression and the need to protect society by preventing terrorism. In particular, the offence is circumscribed by the requirement for reasonable suspicion and the sanctions are comparatively minor [68]. The Supreme Court rejects the appellants’ submission that the ECtHR considers that expressive acts can only be criminalised where the expression includes an incitement to violence [73]-[77].</t>
  </si>
  <si>
    <t>uksc-2020-0103</t>
  </si>
  <si>
    <t>R v Maughan (Appellant) (Northern Ireland) [2022]
UKSC 13 On appeal from: [2019] NICA 66</t>
  </si>
  <si>
    <t>This appeal concerns the discount which convicted criminals in Northern Ireland are entitled to when they are sentenced.
The appellant and his brother violently burgled a house in Newcastle, County Down, and attempted to flee in the householder’s car. They were apprehended by the police later that evening and a range of items from the burgled property were recovered. Further enquiries provided compelling evidence including CCTV evidence that in the previous three days the appellant and his brother had committed or attempted to commit burglaries of other properties. Following his arrest, the appellant refused to leave his cell to be interviewed by the police. He did not accept responsibility for the charges that are the subject of this appeal.
The appellant was charged and brought before the Magistrates’ Court on 26 July 2016. He pleaded guilty at arraignment on charges of aggravated burglary and stealing, false imprisonment, burglary, attempted burglary and allowing himself to be carried at Downpatrick Crown Court on 14 September 2017. He had given no prior indication of an intention to plead guilty.
The sentencing judge held that the appellant was entitled to a reduced discount to his sentence because he (i) failed to accept responsibility for his offending behaviour at interview or indicate an intention to plead guilty at any stage prior to arraignment and (ii) was caught red handed in respect of some of the offences. The Court of Appeal in Northern Ireland dismissed the appellant’s appeal. The appellant now appeals to the Supreme Court.</t>
  </si>
  <si>
    <t>The Supreme Court unanimously dismisses the appeal. Sir Declan Morgan gives the lead judgment, with which the other justices agree.</t>
  </si>
  <si>
    <t>This appeal concerns two sentencing policies: (1) to benefit from the maximum sentencing discount a defendant must indicate their intention to plead guilty at the earliest opportunity, and (2) the discount where a defendant has been caught red-handed should not generally be as great as those where a viable defence is possible [10].
(1) Reduction in sentence for a guilty plea
The appellant’s principal argument was based on Article 33 of the Criminal Justice (Northern Ireland) Order 1996 (the “1996 Order”), which provides that the court shall take into account the “stage in the proceedings” at which the defendant indicated his intention to plead guilty. The appellant argued that “proceedings” within the meaning of Article 33 did not include any stage prior to arraignment because in the Northern Irish criminal justice system that was the first time the defendant was required to indicate whether they pleaded guilty [27, 41]. An early plea in the Northern Irish system therefore does not provide the same benefits as other systems in which the defendant is required to indicate their plea at an earlier stage, in terms of saving police time and prosecution resources [28]. The appellant argued that the defender’s failure to admit wrongdoing prior to arraignment should therefore not be treated as relevant to the sentencing discount [42].
The Supreme Court holds that “proceedings” within the meaning of Article 33 does not include the investigative process prior to charge or the issue of a summons [39, 45-48, 51]. However, Article 33 does not prevent the Court of Appeal in Northern Ireland from developing guidelines for the sentencing discount for a guilty plea based on utilitarian benefits such as administrative resources, inconvenience to witnesses and vindication and relief to victims [27-29, 43-44, 52]. The Court of Appeal in Northern Ireland is therefore entitled to adopt a sentencing policy which treats as relevant to the sentencing discount the failure to admit wrongdoing during interview [43-44]. Such a policy is typical of those applied from time to time in all three United Kingdom jurisdictions over many years [15-26, 49]. In addition to saving time, costs, and promoting the interests of victims and witnesses, early guilty pleas promote public confidence in the justice system [23-24, 49]. In summary, the Court of Appeal in Northern Ireland made no error of law [52].
(2) Reduction in discount for plea when caught red handed
The Supreme Court explains that a reduction in discount where the offender has been caught red handed has long been recognised as a feature of sentencing practice throughout the United Kingdom [53]. The purpose of the discount is to encourage guilty pleas to obtain the utilitarian benefits of saving time, cost, and providing reassurance for witnesses and victims. However, where the prosecution case is overwhelming, the offender may be left with little realistic choice but to plead guilty. Such an offender might not deserve the same level of encouragement to plead guilty [54-55]. Although in England and Wales and in Scotland sentencing policy has changed in recent years so that full discount for an early plea is now given in cases where the offender has been caught red handed, that does not render unlawful the different policy adopted by the Northern Ireland courts [56].</t>
  </si>
  <si>
    <t>uksc-2020-0107</t>
  </si>
  <si>
    <t>Guest and another (Appellant) v Guest (Respondent)[2022] UKSC 27 On appeal from [2020] EWCA Civ 387</t>
  </si>
  <si>
    <t>This appeal concerns the proper basis for awarding remedies in cases of proprietary estoppel. Proprietary estoppel arises when a person gives a promise or assurance to another person that they have or will be given an interest in property and that other person reasonably relies on the promise or assurance to their detriment.
The case arises from a dispute between members of a farming family over the future of the family farm. The Claimant (“Andrew”) is the eldest child of the Defendants (“David” and “Josephine”) who presently own the farm. David and Josephine have another son (“Ross”), who is also a farmer, and a daughter (“Jan”), who is not. Andrew lived and worked on the farm with his parents for some 32 years after leaving school in 1982, with increasing responsibilities. He was paid for his work but at relatively low rates.
Andrew had been promised by his parents that he would inherit a substantial but unspecified share of the farm, sufficient to enable him to continue a viable farming business after David’s death. In fact, his parents had made wills in 1981 providing for him and Ross to inherit the farm in equal shares subject to financial provision of 20 percent of the estate for Jan.
However, from around 2008, the relationship between Andrew and his parents began to deteriorate. In May 2014 David and Josephine made new wills removing Andrew’s inheritance. In April 2015 they dissolved their farming partnership with Andrew and gave him notice to quit the property on the farm in which he and his family lived.
Andrew issued proceedings alleging that he was entitled to a share in the farm or its monetary equivalent on the grounds of proprietary estoppel. The trial judge held that Andrew had continued to work on the farm for little financial reward because he reasonably relied, to his detriment, on various assurances made by his parents as to his future inheritance of the farm. He thereby satisfied the conditions for the estoppel to arise.
The trial judge ordered the parents make an immediate payment of £1.3 million (subject to certain adjustments) to Andrew to satisfy his expectation as to what he would have inherited. This was calculated as 50 percent of the value of the dairy farming business plus 40 percent of the value of the freehold land and buildings at the farm.
Before the Court of Appeal, the parents argued that the trial judge had been wrong to fashion the remedy based on Andrew’s expected inheritance. They argued that the award should instead have been calculated by reference to Andrew’s contribution to the value of the farm or his loss of opportunity to work elsewhere. They also argued that the remedy wrongly accelerated Andrew’s expectation, as he had not expected to receive an interest in the farm until his parents’ death. The Court of Appeal dismissed the appeal holding that it was appropriate to order a remedy by reference to Andrew’s expectation and that the trial judge was entitled to make the order he did. The parents appealed to the Supreme Court.</t>
  </si>
  <si>
    <t>Lord Briggs, with whom Lady Arden and Lady Rose agree, allows the appeal in part and substitutes alternate remedies of either putting the farm into trust in favour of their children or paying compensation to Andrew now but with a reduction properly to reflect his earlier-than-anticipated receipt. The parents are to be entitled to choose between these options. Lord Leggatt, with whom Lord Stephens agrees, would also have allowed the appeal but on substantially different grounds and would have substituted a different remedy.</t>
  </si>
  <si>
    <t>Lord Briggs identifies the purpose of proprietary estoppel as being to prevent or compensate for the unconscionability of a person going back on a promise upon which another person has relied to their detriment [8]-[13]; [61].
Following an analysis of previous case law [14]-[60], Lord Briggs concludes that historically the usual remedy was to enforce the promise, as the simplest way to remedy the unconscionability. However, when the circumstances made strict enforcement unjust the court could substitute a payment based upon (but sometimes less than) the value that the promisee expected to receive [61]-[62].
Lord Briggs rejects the idea that the aim of a remedy for proprietary estoppel ever has been (or should be) based on compensating for the detriment suffered by the promisee [13]; [61]; [65]-[71]. The remedy should not be out of all proportion to the detriment suffered without good reason, but this only serves as a useful cross-check for potential injustice [72]-[73].
Lord Briggs considers that the court should start by determining whether going back on the promise is unconscionable at all in the circumstances [74]. If it is, then the court should then proceed on the assumption that the simplest way to remedy that unconscionability is to enforce the promise to transfer the property in question, but it may have to consider alternatives such as providing a monetary equivalent, for example if the property has been sold or if its transfer would cause injustice to others [75]. If the enforcement of the promise, or monetary equivalent, would be out of all proportion to the detriment to the promisee, then the court may need to limit the remedy. However, this does not mean it should seek precisely to compensate for the detriment to the promisee [76]. If the remedy involves acceleration of a future promised benefit, it will generally require a discount for accelerated receipt [78]. Finally, the court should consider in the round whether a particular remedy would do justice in the circumstances, by considering whether the promisor would be acting unconscionably if they were to confer the proposed benefit on the promisee [80].
Applying these principles Lord Briggs rejects the parents’ argument that the trial judge was wrong to adopt an approach based on Andrew’s expected inheritance [92]-[95]. However, he holds that the trial judge did not adequately discount the sum awarded to reflect the fact that Andrew would receive compensation earlier than he had expected to inherit an interest in the farm [96]-[100].
Considering the remedy afresh Lord Briggs holds that the parents should be entitled to choose between putting the farm into trust for the children subject to a life interest in the parents’ favour; or making an immediate payment of compensation on the lines the judge ordered but with sufficient discount to reflect the early receipt. If the amount of such payment cannot be agreed following valuation of the farm it will be remitted to the Chancery Division to determine the amount [100]-[105].
Lord Leggatt disagrees with Lord Briggs and considers that the core principle underpinning relief for proprietary estoppel is to prevent a party going back on a promise without ensuring that the party who relied on that promise will not suffer a detriment as a result of that reliance [188]-[191]; [255]. To achieve this a court may either: (1) compel performance of the promise (or order equivalent payment to put the promisee in the position they would have been if the promised had been performed); or (2) award compensation to put the promisee into as good a position as if they had not relied on the promise [192]-[195]; [256]. The court should adopt whichever method results in the minimum award necessary to meet the aim [197]; [256]. On this basis Lord Leggatt would have awarded Andrew £610,000 to compensate for the detriment he has suffered as a result of working on the farm in reliance upon his parents’ assurances [275]-[282]. This reflects the estimated additional amount Andrew would have earned by working elsewhere [Appendix].</t>
  </si>
  <si>
    <t>uksc-2020-0113</t>
  </si>
  <si>
    <t>Competition and Markets Authority (Respondent) v Flynn Pharma Ltd and another (Appellants) Competition and Markets Authority (Respondent) v Pfizer Inc and another (Appellants)
[2022] UKSC 14 On appeal from: [2020] EWCA Civ 617</t>
  </si>
  <si>
    <t>The Respondent (“the CMA”) is a public body tasked with investigating companies suspected of breaching competition law and penalising those found to have done so. The Appellants are both pharmaceutical companies fined by the CMA for breaches of the Competition Act 1998 in respect of the supply of prescription epilepsy drugs.
The Appellants both appealed to the Competition Appeal Tribunal (“the CAT”) challenging the CMA’s decision. The CAT allowed the appeals in part, set aside part of the CMA’s decision, and remitted the case to the CMA for reconsideration.
The CAT also made an order that the CMA pay the Appellants a proportion of their costs of the appeal (“the CAT’s Costs Ruling”). It did this under the power conferred by Rule 104(2) of the Competition Appeal Tribunal Rules 2015 (“the 2015 Rules”), which states that the CAT may “make any order it thinks fit in relation to the payment of costs”. The Rule then lists a number of factors that the CAT may take into account when considering costs, but does not set any particular starting point or presumption as to the order the CAT should make.
The Court of Appeal set aside the CAT’s Costs Ruling and ordered that there be no order as to costs of the appeal before the CAT. This was because the Court of Appeal considered that the CAT had disregarded a general legal principle based on a line of cases beginning with Bradford Metropolitan District Council v Booth [2000] 164 JP 485 (“Booth”) that, where there is no default position expressed in the wording of the power to award costs, the starting point is that no order for costs should be made against a public body such as the CMA when it has been unsuccessful in bringing or defending proceedings in the exercise of its statutory functions. That starting point may be departed from where there is good reason, such as unreasonable conduct on the part of the public body but there was no such factor present in this case.
The Appellants appealed to the Supreme Court against the Court of Appeal’s judgment, on the basis that there is no such legal principle.</t>
  </si>
  <si>
    <t>The Supreme Court unanimously allows the appeals. Lady Rose gives the judgment with which the other members of the Court agree.</t>
  </si>
  <si>
    <t>Since its early caselaw the CAT has in general applied as a starting point in appeals brought under the Competition Act 1998 that an unsuccessful party will pay the successful party’s costs (known as “costs follow the event”) [39],[42].
In the Supreme Court’s judgment, there is no generally applicable principle that all public bodies should enjoy a protected costs position when they lose a case. The principle supported by the Booth line of cases is, rather, that an important factor to consider when determining costs awards is the risk that there will be a chilling effect on the conduct of the public body if costs orders are routinely made against it when it is unsuccessful even where it has acted reasonably. Whether there is a real risk of such a chilling effect depends on the facts and circumstances of the public body in question and the nature of the decision which it is defending – it cannot be assumed that there is a risk just because the respondent to the appeal is a body acting in the public interest [97]-[98].
Further, the assessment as to whether a chilling effect is sufficiently plausible is an assessment best made by the court or tribunal in question, subject to the supervisory jurisdiction of the appellate courts. In this case, therefore, the CAT was best placed to consider the plausibility of any chilling effect arising from making a costs order against the CMA [98] and against any other public bodies which regularly appear as respondents in the wide variety of appeals over which the CAT has jurisdiction.
On whether the CAT was correct to adopt a “costs follow the event” starting point, the Supreme Court observes that this practice was well-established when the 2015 Rules were introduced preserving the CAT’s broad costs discretion conferred by earlier versions of those rules [120]. Further, the way that the CMA’s functions are funded by the Government dispels any concern that its conduct will be influenced by the risk of adverse costs orders. This is because, in effect, the CMA can set-off any adverse costs orders against the income it receives from fines imposed on companies for competition law infringements [123]-[126]. There are also good policy reasons to adopt a starting point of costs follow the event. It is right that the CMA is subjected to the discipline associated with having to pay a successful Appellant’s costs if ultimately the CAT concludes that the CMA’s actions were not well–founded [135].
The Court also notes that the factors considered in Booth may legitimately be accommodated by the outcome of a costs award even if costs follow the event is taken as the starting point. A review of the CAT’s decisions on costs reveals a range of ways in which the CAT can and does tailor the costs award it makes in any particular case to reflect the many competing factors pulling in different directions [136]-[150]. The CAT has developed a sophisticated approach to costs awards appreciating the need to strike a balance between maintaining flexibility in dealing with a wide range of different situations, whilst providing predictability and consistency of decision making so that the parties know what to expect if they win or lose the case. The CAT’s case law also strikes a balance between ensuring that costs awards do not undermine the effectiveness of the competition or regulatory regime and ensuring a just result for both parties [153].
As a result, the Supreme Court concludes that the CAT’s Costs Ruling adopting a “costs follow the event” starting point was a proper exercise of its costs jurisdiction, arrived at after considering all relevant factors [154]. The Supreme Court therefore allows both appeals and reinstates the CAT’s Costs Ruling [156].</t>
  </si>
  <si>
    <t>uksc-2020-0122</t>
  </si>
  <si>
    <t>Bloomberg LP (Appellant) v ZXC (Respondent)
[2022] UKSC 5 On appeal from [2020] EWCA 611</t>
  </si>
  <si>
    <t>The Respondent ("ZXC") is a US citizen who worked for a company which operated overseas. He and his employer were the subject of a criminal investigation by a UK Legal Enforcement Body (the "UKLEB"). During that investigation, the UKLEB sent a confidential Letter of Request (the "Letter") to the authorities of a foreign state seeking, among other things, information and documents relating to ZXC. The Letter expressly requested that its existence and contents remain confidential.
The Appellant ("Bloomberg"), a well-known media company, obtained a copy of the Letter, on the basis of which it published an article reporting that information had been requested in respect of ZXC and detailing the matters in respect of which he was being investigated. After Bloomberg refused to remove the article from its website, and following an unsuccessful application for an interim injunction, ZXC brought a successful claim against Bloomberg for misuse of private information.
ZXC claimed that he had a reasonable expectation of privacy in relation to: (1) the fact that the UKLEB had requested information relating to him in the context of its investigations, and (2) the details of the matters that the UKLEB was investigating in relation to him. The first instance judge held that Bloomberg had published private information that was in principle protected by article 8 of the European Convention on Human Rights (the "ECHR"); and that in balancing ZXC’s rights against those of Bloomberg under article 10 ECHR, the balance favoured ZXC. Bloomberg’s appeal against that judgment was dismissed by the Court of Appeal. Bloomberg now appeals to the Supreme Court.</t>
  </si>
  <si>
    <t>The Supreme Court unanimously dismisses the appeal. It holds that, in general, a person under criminal investigation has, prior to being charged, a reasonable expectation of privacy in respect of information relating to that investigation. Lord Hamblen and Lord Stephens give the sole joint judgment, with which the other Justices agree.</t>
  </si>
  <si>
    <t>As is now well established, and was common ground, misuse of private information is a distinct tort where liability is determined by applying a two-stage test. Stage one is whether the claimant objectively has a reasonable expectation of privacy in the relevant information considering all the circumstances of the case. Such circumstances are likely to include, but are not limited to, those identified in the Court of Appeal’s decision in Murray v Express Newspapers plc [2008] EWCA Civ 446 at para 36 (the so-called "Murray factors") [48-55]. If so, stage two is whether that expectation is outweighed by the publisher’s right to freedom of expression. This involves a balancing exercise between the claimant’s article 8 ECHR right to privacy and the publisher’s article 10 ECHR right to freedom of expression, having due regard to section 12 of the Human Rights Act 1998 [56-62].
Issue 1: The stage one test and whether the Court of Appeal was correct to hold that there is a general rule, applicable in the present case, that a person under criminal investigation has, prior to being charged, a reasonable expectation of privacy in respect of information relating to that investigation.
It is widely accepted as a matter of public policy that there is a negative effect on an innocent person’s reputation in publishing that he or she is being investigated by the police or another state organisation. There is a uniform general practice by state investigatory bodies not to identify those under investigation prior to charge [80-89]. Additionally, several first instance judgments have accepted the private nature of such information based on the potential that its publication would ordinarily cause substantial damage to the person’s reputation, and other damage [90-99].
Bloomberg advanced four arguments challenging the general rule or legitimate starting point in relation to this category of information, all of which the court rejects [74].
First, Bloomberg submitted that given the public’s ability to observe the presumption of innocence, the application of a general rule or legitimate starting point is unsound because it overstates the extent to which publishing the information will cause damage to the claimant’s reputation. The presumption of innocence is a legal presumption applicable to criminal trials. But in this different context, the question is how others, including a person’s inner circle, will react to the publication of information that that person is under criminal investigation. It is undeniable that a person’s reputation will ordinarily be adversely affected, impacting their right to respect for private life such as the right to establish and develop relationships with other people [100-109].
Second, Bloomberg argued that the courts’ reliance below on the "human characteristic" to equate suspicion or investigation with guilt on the assumption that there is "no smoke without fire" runs contrary to well-established principles in defamation law such that the ordinary reasonable reader can distinguish suspicion from guilt and is not unduly suspicious or avid for scandal. But ZXC did not bring a claim in defamation. The tort of misuse of private information is a separate tort with different constituent elements and a distinct purpose. Unlike in defamation, the purpose of the tort of misuse of private information is not only to protect an individual from the publication of untrue information. Rather, its purpose is to protect an individual’s private life in accordance with article 8 ECHR, regardless of the truth or falsity of the information, and it is therefore inappropriate to read across concepts from the tort of defamation [110-113].
Third, Bloomberg submitted that information should not be protected because it’s reputationally damaging but rather because it belongs to a part of the claimant’s life which is of no-one else’s concern and that does not include ZXC’s business activities. This is an unduly restrictive view of the protection afforded by article 8 ECHR, which can include professional or business activities. A person’s reputation is within the scope of their article 8 ECHR "private life" provided the attack on reputation attains a certain level of seriousness and prejudices a person’s right to respect for private life [114-125].
Fourth, Bloomberg argued the courts below failed to apply the correct legal test at stage one, involving a consideration of "all the circumstances of the case", which should have included the activity in which ZXC was engaged, namely "alleged corruption in relation to ZXC’s company’s activities in a foreign country". The nature of the activity in which ZXC was engaged is not a factor of particular significance here. The courts below gave due consideration to the applicable Murray factors in their multi-factorial analysis, including ZXC’s status as a businessman involved in the affairs of a large public company. Whilst ZXC’s status might mean that the limits of acceptable criticism are wider than for a private individual, there is a limit. The factor is not in itself determinative and should only form part of the stage one analysis [126-143].
Therefore, the courts below were correct to hold that, as a legitimate starting point, a person under criminal investigation has, prior to being charged, a reasonable expectation of privacy in respect of information relating to that investigation and that in all the circumstances this is a case in which that applies and there is such an expectation [144-145].
Issue 2: Whether the Court of Appeal was wrong to hold that, in a case in which a claim for breach of confidence was not pursued, the fact that Bloomberg published information originating from a confidential law enforcement document rendered the information private and/or undermined Bloomberg’s ability to rely on the public interest in its disclosure.
The judge was right to treat the Letter’s confidentiality as a relevant and important factor at both stage one and stage two but neither the judge nor the Court of Appeal held that the Letter’s confidentiality itself rendered the information private or prevented Bloomberg from relying on the public interest on its disclosure. Whilst there is no necessary overlap between the distinct actions for misuse of private information and for breach of confidence, confidentiality and privacy will often overlap, and if information is confidential that is likely to support the reasonableness of an expectation of privacy [147-156].
Issue 3: Whether the Court of Appeal was wrong to uphold the findings of the first instance judge.
This ground of appeal was dependent upon Bloomberg establishing that the Court of Appeal erred in law on Issue 1 and/or Issue 2, which it has not done. Therefore, there are no grounds for intervening with the judge’s decision in relation to the balancing exercise [157].</t>
  </si>
  <si>
    <t>uksc-2020-0125</t>
  </si>
  <si>
    <t>Commissioners for Her Majesty’s Revenue and Customs (Appellant) v NCL Investments Ltd and another (Respondents)
[2022] UKSC 9 On appeal from: [2020] EWCA Civ 663</t>
  </si>
  <si>
    <t>This appeal concerns the proper treatment, for corporation tax purposes, of accounting debits arising in the accounts of the Respondent Companies (“the Companies”).
The Companies were subsidiaries of a holding company, Smith &amp; Williamson Holdings Limited (“SWHL”). The Debits arose as a result of the grant to the Companies’ employees of options to acquire shares in SWHL. These option grants (“the Options”) were made via an employee benefit trust (“EBT”) set up by SWHL.
The Companies were required by International Financial Reporting Standard 2 (“IFRS2”) to recognise an expense on their income statements in respect of the grant of the Options by the EBT (“the Debits”). Although the grant of the Options did not require the Companies to part with any cash or other assets, IFRS2 nonetheless required the consumption of services provided by the Companies’ employees in exchange for the Options to be recognised as an expense. As it was impossible to value precisely how much of the employees’ services were to be treated as the result of the incentivisation arising from the grant of the Options, IFRS2 set the value of those services at the fair value of the Options.
The Debits on the Companies’ income statement had to be matched by a corresponding credit on their balance sheets. As the share options came originally from SWHL, IFRS2 required the Companies to treat the corresponding credit as a capital contribution from a parent company (“the Capital Contribution”).
In computing their liability to corporation tax, the Companies therefore claimed to be entitled to deduct an amount equal to the Debits from their profits. The Appellants, Her Majesty's Revenue and Customs (“HMRC”), contend that the Debits should not be taken into account in this way, relying on a number of grounds which, they say, preclude such a deduction. The First–tier Tribunal (“the FTT”), the Upper Tribunal and the Court of Appeal rejected HMRC's arguments.</t>
  </si>
  <si>
    <t>The Supreme Court unanimously dismisses the appeal. The judgment is given by Lord Hamblen and Lady Rose, with whom Lord Reed, Lord Briggs and Lord Sales agree.</t>
  </si>
  <si>
    <t>Issue 1: Whether disregarding the Debits is an “adjustment required or authorised by law” within the meaning of section 46(1) of the Corporation Tax Act 2009 (“CTA 2009”)
The Supreme Court concludes that there is no law requiring an adjustment to the Companies’ financial accounts so as to exclude the Debits from the computation of profits. Odeon Associated Theatres Ltd v Jones [1971] 1 WLR 442 and cases following it have established that the profit of a taxpayer’s trade is to be determined in accordance with “ordinary principles of commercial accountancy” [20]-[22]. In the corporation tax context, this is now reflected in section 46(1) CTA 2009 which requires that profits must be calculated in accordance with generally accepted accounting practice “subject to any adjustment required or authorised by law” [23].
Tax is the creature of statute, and while it is possible for a judge-made rule to authorise an adjustment, that rule would have to be clearly applicable. The House of Lords’ decision in Lowry v Consolidated African Selection Trust Ltd [1940] AC 648 (“Lowry”) does not authorise any adjustment. There was no equivalent at the time of Lowry to section 46 CTA 2009 giving statutory primacy to generally accepted accounting practice [29].
HMRC argued further that generally accepted accounting practices which are directed at preserving the integrity of the taxpayer’s balance sheet (such as IFRS2) were less relevant to corporation tax than other accounting practices, because corporation tax was concerned primarily with a company’s profit and loss account [32]. The Supreme Court holds that there is no basis for such a distinction. A company’s balance sheet and profit and loss account are not separate and severable as HMRC suggest because entries on one may affect entries on the other in order that overall they give a true and fair view of the financial state of the company [33].
Issue 2: Whether the deduction is disallowed by section 54(1)(a) CTA 2009
Section 54(1)(a) CTA 2009 states that no deduction should be made for “expenses not incurred wholly and exclusively for the purposes of the trade”. HMRC contend that the Debits were not “incurred” because the Companies suffered no loss in relation to them, and / or the Debits were not for the purposes of trade [34]-[36].
The Supreme Court rejects HMRC’s case that section 54 imports a further requirement for an “expense” to be deductible, namely that it must be “incurred”. The requirements for what constitutes a deductible expense are set out in sections 46 and 48 CTA 2009 [38]. Section 54 does not address how profits are to be calculated but rather what deductions are to be disallowed, with a particular focus on expenses incurred for a dual purpose [39]-[42]. The Supreme Court also rejects HMRC’s argument that, as the Debits arose from a transaction to which the Companies were not parties, it is impossible to ascribe any “purposes” to the Debits on the part of the Companies [48]. The FTT had made a finding of fact that the Debits were incurred for the purposes of the Companies’ trades and there are no grounds for challenging that finding [49]-[50].
Issue 3: Whether the deduction is disallowed by section 53 CTA 2009
Section 53 CTA 2009 provides that “no deduction is allowed for items of a capital nature” [52]. HMRC argued that the Debits are of a capital nature because they are simply the corresponding entry required to match the Capital Contribution from SWHL [54]. The Supreme Court rejects this argument, agreeing with the FTT that the Debits had a revenue, rather than capital, nature [55]. The fact that the matching credit entry was a capital contribution does not change this; what matters is the character of the Debits themselves [56].
Issue 4: Whether the deduction is disallowed (or deferred) by section 1290 CTA 2009
Section 1290 CTA 2009 places restrictions on deductions that would otherwise be allowable when calculating a company’s profits, if that deduction is a deduction in respect of “employee benefit contributions”. This is defined in section 1291 CTA 2009, the critical part of which requires property to be “held… under an employee benefit scheme” [58]-[60].
The Supreme Court analyses the definition of an employee benefit contribution and decides that what happens in this case does not involve any property being so held. The provision therefore does not apply to prevent the deduction [65], [70]-[71].</t>
  </si>
  <si>
    <t>uksc-2020-0129</t>
  </si>
  <si>
    <t>R (on the application of Coughlan) (Appellant) v Minister for the Cabinet Office (Respondent) [2022]
UKSC 11 On appeal from: [2020] EWCA Civ 723</t>
  </si>
  <si>
    <t>This appeal concerns a challenge brought by Mr Coughlan to orders made by the Minister for the Cabinet Office in respect of Braintree District Council and nine other local authorities (“the Pilot Orders”). These Pilot Orders authorised schemes to temporarily change the rules set out in secondary legislation governing local elections. These schemes, which were implemented in ten local authority areas in respect of the local government elections in May 2019, each introduced a new requirement for some form of voter identification for those local elections.
Mr Coughlan is a resident of the Braintree area who challenged the lawfulness of the Pilot Orders. His challenge was dismissed on the merits in the High Court. The Court of Appeal granted permission to appeal this decision in view of the “important constitutional function served by local government elections.” Mr Coughlan’s appeal was dismissed on the merits by the Court of Appeal. Mr Coughlan appealed to the Supreme Court.
The primary issue in the appeal was whether the Pilot Orders were made ultra vires, that is outside the legal powers of the Minister for the Cabinet Office, because the pilot schemes they sought to establish were not schemes within the meaning of section 10(2)(a) of the Representation of the People Act 2000.
The second issue in the appeal was whether the pilot schemes were authorised for a lawful purpose under section 10(1) of the Representation of the People Act 2000, consistent with the policy and objects of that Act.
The appeal does not concern the merits or otherwise of the decision to introduce the pilot schemes, nor the merits of voter identification schemes in general, but only whether the decision to introduce the pilot schemes was lawful. The Runnymede Trust, Operation Black Vote, Voice4Change England, LGBT Foundation and Stonewall were given permission to intervene by written submissions.</t>
  </si>
  <si>
    <t>The Supreme Court dismisses the appeal. Lord Stephens gives the judgment, with which Lord Reed, Lord Sales, Lord Hamblen and Dame Siobhan Keegan agree.</t>
  </si>
  <si>
    <t>In respect of the primary issue, the Court finds that the Pilot Orders were not made ultra vires. Section 10 of the Representation of the People Act 2000 is titled “Pilot schemes for local elections in England and Wales”. Section 10(1) enables the Minister for the Cabinet Office by secondary legislation “to make such provision for and in connection with the implementation of a scheme as he considers appropriate”. However, that power to make secondary legislation is limited to a scheme within the meaning of section 10(2). Section 10(2)(a) provides for schemes as regards “… how voting at the elections is to take place” [9].
Having regard to the relevant principles of statutory interpretation [12 – 18], the legislative framework for local government elections [18 – 22], and the content of the pilot schemes in question [23 – 24], the Court finds that the pilot schemes were schemes within the meaning of section 10(2)(a) of the Act, and in particular, that they were schemes as regards “… how voting at the elections is to take place” [57, 76].
In respect of the second issue, the Court finds that the pilot schemes were authorised for a lawful purpose under section 10(1) of the Representation of the People 2000 Act. The Court finds that the purpose of section 10 is to facilitate pilot schemes to enable the gathering of information to assist in the modernisation of electoral procedures in the public interest. The Pilot Orders were made to promote that object, and accordingly, were authorised for a lawful purpose [77].</t>
  </si>
  <si>
    <t>uksc-2020-0135</t>
  </si>
  <si>
    <t>Commissioners for His Majesty’s Revenue and Customs (Appellants) v NHS Lothian Health Board (Respondent) (Scotland) 2022 UKSC [28] On appeal from: [2020] CSIH 14</t>
  </si>
  <si>
    <t>This appeal concerns the correct approach to evidence and the burden and standard of proof in the context of historic claims for the recovery of input Value Added Tax (“VAT”). Input tax is the VAT incurred when the taxpayer buys in supplies which it uses for the purpose of a business activity.
The NHS Lothian Health Board (“NHS Lothian”) and its predecessors operated several scientific labs. The labs’ main work was providing clinical services to the NHS. This was a non-business activity and so any input VAT incurred on this type of work was not recoverable. However, the labs also undertook some external private work, which was a business activity so that input tax incurred for this type of work was recoverable.
NHS Lothian now claims unrecovered input tax in respect of external private work carried out in the period 1974-1997 (“the claim period”) under section 121 of the Finance Act 2008. NHS Lothian did not have sufficient records to show how much input VAT had been paid for the work done in the labs, or the split of that work between business and non-business activity over the claim period. It valued its claim by applying to the total amount of VAT incurred, the percentage of its activity that was business activity for the year 2006/2007. That percentage was 14.7%. This was then used as a baseline and adjusted to work out the proportion of total input VAT it was entitled to recover for each year over the claim period.
NHS Lothian’s claim was rejected by His Majesty’s Revenue and Customs (“HMRC”) on the ground, broadly, that NHS Lothian had not established that the method of valuing the claim was reasonable, in particular that it was justified in extrapolating the 14.7% figure to the earlier years. NHS Lothian appealed to the First-tier Tribunal (the “FTT”). The FTT considered the evidence and dismissed the appeal. A subsequent appeal to the Upper Tribunal was also dismissed. On appeal to the Inner House of the Court of Session (“Inner House”), the Inner House allowed NHS Lothian’s appeal. HMRC now appeals to the Supreme Court.</t>
  </si>
  <si>
    <t>The Supreme Court unanimously allows the appeal. Lady Rose gives the judgment with which Lord Reed, Lord Briggs, Lord Sales and Lord Leggatt agree.</t>
  </si>
  <si>
    <t>The Inner House’s description of the facts
The Supreme Court finds that the Inner House misinterpreted a key aspect of the FTT’s factual findings. The FTT had not found that the proportions of NHS Lothian’s business and non-business activities were essentially the same across the claim period. Rather, the FTT’s finding was that there was not enough evidence to establish what that proportion was, whether it had changed over the years covered by the claim period or as between the end of the claim period and the year 2006/2007 from which the 14.7% was derived [54-58].
The nature of the right to deduct VAT input tax
The Inner House was wrong to treat the right to deduct some input tax as a right that is independent of the obligation on the taxpayer to quantify properly the amount of tax it could recover. It is not enough for a taxpayer to show that it has incurred some input tax for the purposes of its business activity [59-60]. Proof of the amount incurred is a substantive precondition for the exercise of the right to deduct that or any amount [63]. Generally, the taxpayer proves this by producing the VAT invoices from suppliers showing input VAT paid. Member States may, as the United Kingdom has, specify alternative evidence that can be relied on by the taxpayer but the taxpayer must present a credible method for estimating the amount of the claim with reasonable certainty [65].
The EU principle of effectiveness
The EU principle of effectiveness prohibits national laws which make claims based on directly effective EU law “virtually impossible or excessively difficult” to enforce. The principle of effectiveness does not require the ordinary rules on evidence and the burden and standard of proof to be departed from if the taxpayer cannot comply with those rules [66-69]. The standard of proof applied to NHS Lothian’s claim is the balance of probabilities which applies in the same way to all historic tax claims [72]. The rules of evidence applied in courts and tribunals are based on what evidence is likely to be helpful and fair. These were the rules applied in this case and there is nothing about them that created an unjustifiable hurdle [80]. The court’s role is not to act as forensic accountant and the principle of effectiveness does not require this [76]. The Supreme Court holds that the principle of effectiveness was not infringed in this case. HMRC’s and the FTT’s approach did not make NHS Lothian’s claim virtually impossible or excessively difficult to enforce.
State fault and the EU principle of effectiveness
When applying the EU principle of effectiveness, the State’s conduct in setting procedural requirements to exercise rights is relevant. However, the question of whether the State’s conduct outside of this affects the application of the principle of effectiveness does not arise on the facts in this case because the additional State conduct identified by the Inner House does not establish any fault on the part of the UK Government [83]. There was no failure on the part of the State to implement the recovery of input tax [84]. The court’s role is not to take a view on the way the Government previously organised health boards or made decisions which affected NHS Lothian’s predecessors’ ability to recover VAT at the appropriate time [85]. Finally, in response to NHS Lothian’s argument that State fault contributed to the difficulties in establishing the amount of its claim, the Supreme Court holds that the facts do not support any such finding [86].
No error of law in the FTT’s decision
The Supreme Court holds that the FTT decision as upheld by the Upper Tribunal was correct [91].</t>
  </si>
  <si>
    <t>uksc-2020-0154</t>
  </si>
  <si>
    <t>The Soldiers, Sailors, Airmen and Families Association - Forces Help and another (Respondents) v Allgemeines Krankenhaus Viersen GmbH (Appellant)</t>
  </si>
  <si>
    <t>On 14 June 2000 the claimant, Mr Harry Roberts, was born at a hospital in Viersen, North-Rhine Westphalia, Germany, operated by the third party, Allgemeines Krankenhaus Viersen GmbH (“AKV”). He alleges that in the course of his birth he suffered an acute hypoxic brain injury as a result of negligence on the part of the attending midwife. The attending midwife was employed by the first defendant, the Soldiers, Sailors and Airmen and Families Association – Forces Help (“SSAFA”). The claimant alleges that SSAFA and/or the second defendant, the Ministry of Defence (which has agreed to indemnify SSAFA) are liable for the acts or omissions of the midwife. The defendants in turn brought a claim for contribution against the third party on the basis that, pursuant to the Civil Liability (Contribution) Act 1978 (“the 1978 Act”), the third party is liable in respect of the same damage as the defendants
The parties agree that the claimant’s claim against the defendants is governed by German law, that any liability of the third party to the claimant is also governed by German law and that, applying domestic choice of law rules, German law would apply to the contribution claim unless the 1978 Act has overriding effect. If the contribution claim is governed by German law it is time barred. However, the defendants maintain that the 1978 Act has overriding effect with the result that limitation is governed by the law of England and Wales and the contribution claim is not time barred.
At first instance, it was held that the 1978 Act has overriding effect and applies irrespective of domestic choice of law rules. The Court of Appeal agreed, dismissing AKV’s appeal. AKV now appeals to the Supreme Court.</t>
  </si>
  <si>
    <t>The Supreme Court unanimously allows the appeal. Lord Lloyd–Jones gives the judgment, with which Lord Reed, Lord Hodge, Lord Kitchin and Lord Hughes agree.</t>
  </si>
  <si>
    <t>The issue before the court is whether the 1978 Act has overriding effect so that it applies to all contribution claims brought in England and Wales, or whether it applies only when domestic choice of law rules indicate that the contribution claim in question is governed by the law of England and Wales [1].
The 1978 Act does not provide expressly that it has overriding effect. It does not provide that the 1978 Act applies irrespective of the foreign law otherwise applicable to the contribution claim. The question is whether such an intention must be implied from the provisions of the statute [38]. Three statutory provisions were identified variously by the Court of Appeal as supporting overriding effect: sections 1(6), 2(3)(c) and 7(3). The Supreme Court, however, considers these provisions equivocal. Their efficacy is not dependent upon overriding effect [39]-[48]. In particular, even in the absence of overriding effect, section 1(6) will be effective in many situations such as where the parties to the contribution claim are in a special relationship governed by the law of England and Wales [43].
Nothing in the admissible Parliamentary materials or the legislative history supports the view that the legislation was intended to have overriding effect [49] – [51]. However, the Bill was a Law Commission Bill and statements by the Commission in other reports suggest it was not intended to have overriding effect [52]-[55]. The weight of academic commentary strongly favours the view that the 1978 Act does not have overriding effect [73]-[79].
A line of authorities supports overriding effect. In a number of these cases overriding effect was assumed, was not directly in point and was not argued [56]-[60]. Arab Monetary Fund v Hashim (No 9) provides direct support for overriding effect, but the reasoning is open to the criticism that it is circular [61]-[68].
In coming to the conclusion that the 1978 Act was not intended to have overriding effect, the Supreme Court is influenced in particular by two considerations. First, there will be many situations in which a contribution claim will be governed by the law of England and Wales, notwithstanding the fact that the underlying liabilities are governed by a foreign law [82]. Secondly, it is difficult to see why Parliament should have intended to confer a statutory right of contribution whenever the party from whom contribution is sought can be brought before a court in this jurisdiction, regardless of the law with which the contribution claim has its closest connection. A failure of foreign law to provide for contribution claims is not a defect requiring remedy by legislation in this jurisdiction. Moreover, it would seem contrary to principle for the law of England and Wales to be applied if the contribution claim were most closely connected to a foreign system of law [83].</t>
  </si>
  <si>
    <t>uksc-2020-0155</t>
  </si>
  <si>
    <t>Basfar (Respondent) v Wong (Appellant) [2022]
UKSC 20 On appeal from: UKEAT/223/19/BA</t>
  </si>
  <si>
    <t>Ms Josephine Wong (a national of the Philippines) is a migrant domestic worker who worked in the household of Mr Khalid Basfar, a diplomat representing the Kingdom of Saudi Arabia in the United Kingdom. Ms Wong claims to be a victim of human trafficking who was forced to work for Mr Basfar and his family in circumstances of modern slavery after they brought her with them to the UK in August 2016. Ms Wong alleges that she was confined, at all times, to Mr Basfar’s house except to take out the rubbish; that she was held virtually incommunicado; that she was made to work from 7am to around 11.30pm each day, with no days off or rest breaks; and that she was subjected to other degrading and offensive treatment. After arriving in the UK, she was allegedly paid nothing for seven months, then paid a fraction of her contractual entitlement in July 2017, and not paid again until she escaped in May 2018.
Ms Wong has brought a claim against Mr Basfar in an employment tribunal for wages and breaches of employment rights. Mr Basfar applied to have her claim struck out on the ground that he has diplomatic immunity from suit. Under article 31 of the Vienna Convention on Diplomatic Relations 1961 (the “Diplomatic Convention”), incorporated into UK domestic law by the Diplomatic Privileges Act 1964, diplomatic agents enjoy complete immunity from the criminal jurisdiction of the receiving state and are also generally immune from its civil jurisdiction. There is, however, an exception for civil claims relating to “any professional or commercial activity exercised by the diplomatic agent in the receiving State outside his official functions.” None of the facts alleged by Ms Wong have been admitted by Mr Basfar, but for the purpose of deciding whether the claim should be struck out her allegations are assumed to be true. The issue is whether the conduct alleged constitutes a “commercial activity exercised” by Mr Basfar within the exception from immunity. (The conduct alleged is agreed to be “outside his official functions.”)
The employment tribunal declined to strike out Ms Wong’s claim. The Employment Appeal Tribunal allowed Mr Basfar’s appeal but issued a certificate that the case was suitable for an appeal directly to the Supreme Court, “leapfrogging” the Court of Appeal. The Supreme Court then granted permission for this appeal.</t>
  </si>
  <si>
    <t>By a majority of three to two, the Supreme Court allows the appeal and decides that, if the facts alleged are proved, Mr Basfar does not have diplomatic immunity in relation to the claim. Lord Briggs and Lord Leggatt (with whom Lord Stephens agrees) give the joint majority judgment. Lord Hamblen and Lady Rose give a dissenting judgment.</t>
  </si>
  <si>
    <t>Diplomatic immunity is a fundamental principle of national and international law. Its purpose is to ensure the efficient performance of the functions of diplomatic missions as representing States [11-12]. Article 31 of the Diplomatic Convention provides for only limited exceptions from immunity, one of which is the “commercial activity” exception. Also relevant is article 42, which states that a diplomatic agent “shall not in the receiving state practise for personal profit any professional or commercial activity.” The text of the convention must be interpreted in accordance with the principles contained in the Vienna Convention on the Law of Treaties 1969, the general rule being that a treaty “shall be interpreted in good faith in accordance with the ordinary meaning given to the terms of the treaty in their context and in the light of its object and purpose” [16-17].
The majority agrees with Mr Basfar’s contention that the ordinary employment of a domestic worker by a diplomat does not constitute a “commercial activity” within the meaning of the exception [27]. As a matter of language, hiring a domestic worker is capable of being described as exercising a “commercial activity”. But the scope of the exception cannot be determined just by interrogating the ordinary meaning of the words used: it is also necessary to consider the purpose of the provision [28-33]. It would be contrary to the purpose of conferring immunity on diplomatic agents to interpret the words “any … commercial activity” as including activities incidental to the ordinary conduct of daily life of diplomats and their families in the receiving state, such as purchasing goods and services for personal use [33-38].
However, Lord Briggs and Lord Leggatt reject Mr Basfar’s contention that the same is true of the trafficking and exploitation of a domestic worker by a diplomat. Exploiting a domestic worker by compelling her to work in conditions of modern slavery is not comparable to an ordinary employment relationship that is incidental to the daily life of a diplomat. There is a material and qualitative difference between these two activities: employment is a voluntary relationship, entered into freely and governed by the terms of a contract, whereas the essence of modern slavery is that work is extracted by coercing and controlling a victim [42-43, 57]. This usually involves exploiting circumstances of the victim which make them especially vulnerable to abuse. In the case of migrant domestic workers, such circumstances often include physical and social isolation and invisibility to the outside world; the dependency of the victim may be increased by psychological abuse and withholding pay [44]-[48].
The extent of control over Ms Wong’s person and dominion over her labour exercised by Mr Basfar on the assumed facts of this case was so extensive and despotic as to place her in a position of domestic servitude [51]. Further, on the assumed facts Mr Basfar gained a substantial financial benefit by deliberately and systematically exploiting Ms Wong’s labour for almost two years, initially for a fraction of her contractual entitlement to wages and latterly for no pay at all. This conduct is accurately described as a commercial activity practised for personal profit [52-57].
In the view of the majority, the appropriate criteria for distinguishing between (i) ordinary domestic employment arrangements that are incidental to the daily life of a diplomat in the receiving state and are covered by immunity, and (ii) exploitation of a domestic worker for profit which falls within the exception for any “commercial activity” exercised by a diplomatic agent, are the concepts of servitude, forced labour and human trafficking recognised in international law and now often grouped together under description “modern slavery” [72-82]. On the assumed facts, this case falls within all these categories and is a paradigm example of domestic servitude [96-100].
Among the arguments rejected by the majority is an argument that, if Ms Wong is allowed to bring a civil claim in an employment tribunal for wages wrongly withheld, British diplomats abroad might be exposed to retaliatory measures. First, it is difficult to see how such a risk, even if genuine, can affect the meaning of the phrase “commercial activity”. Second, there is no evidence to support the existence of such a risk [105-106].
The majority concludes that, if the facts alleged by Ms Wong are proved, Mr Basfar does not have immunity from the civil jurisdiction of the UK courts. However, unless admissions are made, a hearing is required to determine the truth of the allegations [107].
Lord Hamblen and Lady Rose dissent. Although they agree with the majority on the principles of interpretation and that the normal employment of a domestic worker does not amount to “commercial activity” within the exception, they disagree with the majority’s conclusion that the conditions under which a person is employed or how they came to be employed can convert employment which is not of itself a “commercial activity” into such an activity falling within the exception [109-113]. The parties agreeing the Diplomatic Convention were aware that domestic servants were engaged in diplomatic households. But they recognised the importance of preserving diplomatic immunity despite the abuses of that immunity that could be expected to take place [119-123]. Modern international instruments designed to eliminate the abhorrent practices of trafficking, modern slavery, forced labour and domestic servitude contain nothing suggesting that the meaning of the term “commercial activity” has been expanded now to include trafficked employment [124-154]. The majority’s expansion of the commercial activity exception risks seriously undermining the scope of diplomatic immunity by creating an uncertain boundary between what is and is not covered, as well as exposing the UK’s diplomats overseas to formal or informal retaliatory measures [155-169].</t>
  </si>
  <si>
    <t>uksc-2020-0166</t>
  </si>
  <si>
    <t>R v Andrewes (Respondent) [2022] UKSC 24 On appeal from [2020] EWCA Crim 1055</t>
  </si>
  <si>
    <t>This appeal concerns an important issue on the confiscation regime under the Proceeds of Crime Act 2002 (“POCA”) in the context of a case of CV (curriculum vitae) fraud, where a job applicant lies about his or her qualifications and as a result is employed and paid a salary. The question is whether when such a person is convicted for fraud, should a confiscation order be made so as to strip the fraudster of his earnings (net of tax and national insurance)? In particular, would such a confiscation order be disproportionate under section 6(5) of POCA?
Jon Andrewes successfully applied for the role of CEO at St Margaret’s Hospice, Taunton, having claimed that he had university degrees, as well as significant relevant work experience. These claims were untrue. Mr Andrewes was appointed CEO in December 2004 and remained in post until March 2015 when his employment was terminated. It was clear that he would not have been appointed had the truth about his education and job experience been known. In 2006, he told staff that he had obtained a PhD from Plymouth University that he had been working towards. This was untrue. He insisted that he should thereafter be referred to as Dr Jon Andrewes, a title which in due course appeared in, for example, staff structure diagrams and his email footers. During his time as CEO, Mr Andrewes did a good job as CEO and was regularly appraised as either strong or outstanding.
Using the same or similar lies, he was also appointed to two remunerated roles as a director and then Chair of the Torbay NHS Care Trust and as Chair of the Royal Cornwall NHS Hospital Trust. In January 2017 Mr Andrewes pleaded guilty to one count of obtaining a pecuniary advantage by deception and two counts of fraud. He was sentenced to two years’ imprisonment. Following his conviction, the Crown sought a confiscation order against him. Mr Andrewes’ full net earnings during the relevant period were £643,602.91. The “available amount” (which, somewhat simplified, is the amount which the criminal has free to pay a confiscation order) and hence the “recoverable amount” was agreed to be £96,737.24, and the judge ordered confiscation of that sum. Mr Andrewes appealed. The Court of Appeal allowed Mr Andrewes’ appeal, making no confiscation order, and certified the question of whether or not a confiscation order in such circumstances would be disproportionate as a point of law of general public importance. The Crown appealed to the Supreme Court.</t>
  </si>
  <si>
    <t>The Supreme Court unanimously allows the appeal. Lord Hodge and Lord Burrows give the judgment, with which Lord Kitchin, Lord Hamblen and Lord Stephens agree.</t>
  </si>
  <si>
    <t>The Supreme Court finds that as a starting point, it would be disproportionate to make a confiscation order of the full net earnings in this case (i.e. of £643,602.91) [40]. To do so without making any deduction for the value of the services rendered would amount to “double confiscation” and a penalty [41]. Importantly, this reasoning does not extend to cases where, different to the present case, the actual rendering of services was illegal. This would arise, for example, if a surgeon performed operations without the required qualifications. In such a scenario, it would not be disproportionate to confiscate the full net earnings [42].
However, contrary to the decision of the Court of Appeal, the Supreme Court also finds that it is unacceptable for no confiscation order to be made. The Supreme Court decides that when considering proportionality, the court should seek to confiscate the difference between the higher earnings obtained through fraud and the lower earnings that would have been obtained if there had been no fraud. As such, Mr Andrewes would have to give up any “profit” he made through his lies, but account would be taken of the fact that his employers did receive value in the form of services rendered, in exchange for paying his salary [44-46]. This is to adopt a principled “middle way” in contrast to either a “take all” approach (as advocated by the Crown) or a “take nothing” approach (as adopted by the Court of Appeal) [40],[43],[45].
Applying this principled middle way to the facts, a confiscation order of £244,568 would be proportionate (assuming not exceeding the recoverable amount) [51]. But as, on the facts, the recoverable amount is only £96,737.24, the Supreme Court holds that a confiscation order in the amount of £96,737.24 is proportionate [52]. The Supreme Court therefore allows the Crown’s appeal and restores, but for different reasoning, the confiscation order made by the judge [57].</t>
  </si>
  <si>
    <t>uksc-2020-0174</t>
  </si>
  <si>
    <t>HA (Iraq) (Respondent) v Secretary of State for the Home Department (Appellant)
RA (Iraq) (Respondent) v Secretary of State for the Home Department (Appellant)
AA (Nigeria) (Respondent) v Secretary of State for the Home Department (Appellant) [2022] UKSC 22
On appeal from: [2020] EWCA Civ 1176 and [2020] EWCA Civ 1296</t>
  </si>
  <si>
    <t>These three conjoined appeals concern the statutory regime governing the deportation of foreign criminals under section 117C of the Nationality, Immigration and Asylum Act 2002 (“the 2002 Act”). A “foreign criminal” for the purposes of these appeals is a person who is not a British citizen, is convicted in the UK of an offence, and who is sentenced to a period of imprisonment of at least 12 months. The 2002 Act divides foreign criminals who have been sentenced to terms of imprisonment into two categories. Those sentenced to at least 12 months, but less than four years (“medium offenders”), can avoid deportation if they can establish that its effect on a qualifying child or partner would be “unduly harsh” (“the unduly harsh test”). This is known as Exception 2. Exception 1, which relates to length of lawful residence and integration, is not in issue in this appeal. Those sentenced to at least four years (“serious offenders”) can avoid deportation if they establish that there are “very compelling circumstances, over and above those described in Exceptions 1 and 2” (“the very compelling circumstances test”). Whether deportation would produce unduly harsh effects for a qualifying partner/child is relevant there too.
It was common ground before the Court that a medium offender who cannot satisfy the unduly harsh test can nevertheless seek to show that the very compelling circumstances test is met. The very compelling circumstances test requires a full proportionality assessment to be carried out, weighing the interference with the rights of the potential deportee and their family to private and family life under article 8 of the European Convention on Human Rights against the public interest in their deportation. This proportionality assessment will be carried out in all foreign criminal cases unless the medium offender can show that either of Exceptions 1 or 2 apply.
HA and RA were medium offenders, whilst AA was a serious offender. In each appeal, the Secretary of State ordered deportation and the First–tier Tribunal allowed the appeal from that decision. The First–tier Tribunal’s decision was then set aside by the Upper Tribunal, which remade the decision and dismissed the appeal. The Court of Appeal allowed the appeal from the Upper Tribunal’s decision. The Secretary of State now appeals to the Supreme Court.</t>
  </si>
  <si>
    <t>The Supreme Court unanimously dismisses all three appeals. Lord Hamblen gives the judgment with which all the other members of the Court agree.</t>
  </si>
  <si>
    <t>The Unduly Harsh Test
The meaning of the unduly harsh test was previously considered by the Supreme Court in KO (Nigeria) v Secretary of State for the Home Department [2018] UKSC 53 [6, 17-22], which the Secretary of State submitted the Court of Appeal failed to follow in HA/RA. In particular, it was submitted that the court wrongly disapproved of comparing the degree of harshness experienced by a qualifying child to that which would necessarily be involved for any child – the “notional comparator” baseline against which undue harshness is to be evaluated – and wrongly lowered the threshold approved in KO (Nigeria) [23-29].
Lord Hamblen rejects these submissions for, amongst others, the following reasons. The judgment in KO (Nigeria) considered as a whole makes clear no notional comparator test was intended. Such a suggested baseline read literally would include children for whom a parent’s deportation would be of no real significance, despite having a real and subsisting relationship with that parent, leading to a low baseline level of “due” harshness, contrary to the high standard envisaged in KO (Nigeria). There are too many variables in the suggested baseline characteristics for any comparison to be workable. Such an approach is potentially inconsistent with the statutory duty to have regard to the “best interests” of the affected child [30-40].
The correct approach is to follow the guidance which was stated to be “authoritative” in KO (Nigeria), namely the direction in the Upper Tribunal case of MK (Sierra Leone) v Secretary of State for the Home Department [2015] INLR 563 (“MK”). That direction said: “… ‘unduly harsh does not equate with uncomfortable, inconvenient, undesirable or merely difficult. Rather, it poses a considerably more elevated threshold. ‘Harsh’ in this context, denotes something severe, or bleak. It is the antithesis of pleasant or comfortable. Furthermore, the addition of the adverb ‘unduly’ raises an already elevated standard still higher”. This recognises both that the level of harshness which is “acceptable” or “justifiable” is elevated in the context of the public interest in the deportation of foreign criminals and that “unduly” raises that standard still higher. It is then for the tribunal to make an evaluative judgment as to whether that elevated standard has been met on the facts and circumstances of the case before it [41-45].
The Very Compelling Circumstances Test
With regards to the very compelling circumstances test, the principal legal issues concern the relevance and weight to be given to rehabilitation and the proper approach to assessing the seriousness of the offending. In general, the very compelling circumstances test requires all the relevant circumstances of the case to be considered and weighed against the very strong public interest in deportation. Relevant factors will include those identified by the European Court of Human Rights as being relevant to the article 8 proportionality assessment, although the weight to be given to the factors falls within the margin of appreciation of national authorities [46-52].
The relevant statutory scheme explicitly requires the court to consider the seriousness of the offence in the proportionality assessment. The Secretary of State criticised the Court of Appeal’s judgment in HA/RA for placing undue emphasis on the sentence imposed as the criteria for establishing seriousness.
A sentence imposed by a court may well reflect various considerations other than the seriousness of the offence. Where, however, an immigration tribunal has no information about an offence other than the sentence imposed, that will be the surest guide to the seriousness of the offence. Even if it has the remarks of the sentencing judge, in general it would only be appropriate to depart from the sentence as the touchstone of seriousness if the remarks clearly explained whether and how the sentence had been influenced by factors unrelated to the seriousness of the offence. In relation to credit for a guilty plea, that will or should be clear. If so, then in principle that is a matter which can and should be taken into account in assessing the seriousness of the offence, contrary to the view of the Court of Appeal [60-69].
The other issue raised in relation to the seriousness of the offence is whether it is ever appropriate to place weight on the nature of the offending in addition to the sentence imposed. Whilst care must be taken to avoid double counting, in principle this can be a relevant consideration and this is supported by the Strasbourg jurisprudence [70-71].
HA (Iraq)
HA is a citizen of Iraq born in 1980. He arrived in the UK clandestinely in July 2000 and claimed asylum. His asylum claim was refused, and he exhausted his appeal rights in February 2004. HA nonetheless continued to live here unlawfully. In 2006 he began a relationship with a British citizen, NT. They have since had three children together, born in 2011, 2014, and 2016. HA, NT and their three children live together. In May 2010 HA was convicted of offences including assisting unlawful immigration and sentenced to 16 months’ imprisonment. In May 2017, the Secretary of State made a deportation order [73-76].
The Secretary of State accepted that HA has a genuine and subsisting relationship with his partner and children. The issue was whether it would be unduly harsh for them to remain in the UK without him. Having analysed the decisions of the Upper Tribunal and the Court of Appeal, Lord Hamblen agrees with the Court of Appeal that the Upper Tribunal applied the notional comparator test. For the reasons set out above, that is not the appropriate test. The Upper Tribunal therefore erred in law in deciding whether the unduly harsh test was satisfied, and the case will have to be remitted for fresh consideration [77-82].
RA (Iraq)
RA came to the UK clandestinely in 2007, aged 14. His claim for asylum was refused in October 2009, but he was given discretionary leave until 1 September 2010. After an application to extend his leave was refused in July 2011, he remained in the UK without leave. In 2012, RA married a British citizen, and they have a British daughter. In August 2016, RA was convicted of an offence for presenting a forged Iraqi passport when trying to visit his mother in Iraq and he was sentenced to 12 months’ imprisonment. In September 2016, the Secretary of State made a deportation order [83-86].
The Upper Tribunal and the Court of Appeal considered both the “go” (RA’s daughter lives with him in northern Iraq) and “stay” (RA deported and his wife and daughter stay in the UK) scenarios. The Court of Appeal was right that there was an error of law in relation to the very compelling circumstances test. The Upper Tribunal wrongly stated that the sentencing judge had described the offence as “serious” and rehabilitation was not addressed, although it was a relevant factor. Given that the overturning of the Upper Tribunal’s decision on the “go” scenario has not been challenged, it will have to be reconsidered, and findings made in relation to it may impact on whether there are very compelling circumstances [87-100].
AA (Nigeria)
AA is a citizen of Nigeria, born in 1988. He arrived in the UK in 1999 (aged 11) with his mother, who abandoned him shortly thereafter, leaving him with an aunt. In 2010 he was issued with a residence card based on his marriage to an EEA national that was valid until July 2015. AA was convicted in November 2013 of two counts of conspiracy to supply class A drugs and sentenced to four and a half years’ imprisonment. At the time of his sentence, AA had met his current partner, C, who is a British citizen. Before this relationship, AA had a daughter, K, born April 2006 with a previous partner. The daughter lives with AA’s former partner. AA and C have a son, A, born February 2014, who lives with them. Another child was born in February 2019. The Secretary of State made a deportation order in June 2017 [101-105].
The First–tier Tribunal made no error of law, and it was rationally entitled to conclude that the effect of AA’s deportation on C and the children would be unduly harsh, and that there were very compelling circumstances that outweigh the public interest in AA’s deportation. The Upper Tribunal therefore erred in setting the First–tier Tribunal’s decision aside and the Court of Appeal was correct to restore it [106-120].</t>
  </si>
  <si>
    <t>uksc-2020-0185</t>
  </si>
  <si>
    <t>Craig (Appellant) v Her Majesty’s Advocate (for the Government of the United States of America) and another (Respondents) (Scotland) [2022] UKSC 6 On appeal from: [2020] HCJAC 22</t>
  </si>
  <si>
    <t>The appellant, Mr Craig, is a British citizen living in Scotland. In May 2017, the US Government made a request for his extradition to the US, where he is accused of committing an offence relating to securities fraud.
The process for determining whether a person should be extradited from the UK is governed by the Extradition Act 2003 ("the 2003 Act"). By the Crime and Courts Act 2013 ("the 2013 Act"), Parliament inserted into the 2003 Act a number of provisions referred to as "the forum bar provisions". These provisions aim to prevent extradition where the offences could be fairly and effectively tried in the UK, and it is not in the interests of justice that the requested person should be extradited. Section 61 of the 2013 Act provides that the forum bar provisions will "come into force on such a day as the Secretary of State may by order appoint". The Secretary of State brought the forum bar provisions into force in England, Wales and Northern Ireland in October 2013, but he did not bring them into force in Scotland.
Mr Craig wanted to rely on the forum bar provisions in the extradition proceedings brought against him in Scotland. He therefore issued a claim against the Advocate General for Scotland and the Scottish Ministers, arguing that the Secretary of State’s failure to bring the forum bar provisions into force in Scotland was unlawful. In December 2018, the Outer House of the Court of Session found in Mr Craig’s favour and made an order in which it "declared… that in its continuing failure to bring into force in Scotland the extradition forum bar provisions… the UK Government is acting unlawfully and contrary to its duties under section 61 of [the 2013 Act]".
Notwithstanding that order, the UK Government failed to bring the forum bar provisions into force in Scotland until September 2021. In the meantime, the Lord Advocate continued to pursue extradition proceedings against Mr Craig. In July 2019, a sheriff decided that there was no bar to Mr Craig’s extradition under the 2003 Act and that his extradition would be compatible with the European Convention on Human Rights ("the Convention"). The sheriff sent the matter on to the Scottish Ministers, who in September 2019 decided that Mr Craig should be extradited to the US.
Mr Craig appealed, unsuccessfully, to the High Court of Justiciary. He now appeals to the Supreme Court.</t>
  </si>
  <si>
    <t>The Supreme Court unanimously allows the appeal. A new extradition hearing may be held before a different sheriff, at which Mr Craig will be able to rely on the forum bar provisions (in addition to any other arguments properly available to him).
Lord Reed gives the sole judgment, with which the other Justices agree.</t>
  </si>
  <si>
    <t>Section 57(2) of the Scotland Act 1998 provides that a "member of the Scottish Government has no power to… act, so far as the… act is incompatible with any of the Convention rights" [25]. This means that the Lord Advocate has no power to conduct extradition proceedings against Mr Craig, and the Scottish Ministers have no power to order his extradition, if those acts are incompatible with Mr Craig’s rights under the Convention [37], [47].
There is no dispute that the extradition of Mr Craig would interfere with his right to respect for his private and family life, as guaranteed by article 8(1) of the Convention. Such an interference could, however, be justified under article 8(2), if it is "in accordance with the law", if it pursues a "legitimate aim", and if it is "necessary in a democratic society". To satisfy the first of those three requirements, the interference must be in conformity with domestic law and the domestic law must meet the requirements of the rule of law, so as to afford adequate legal protection against arbitrariness. This is an absolute requirement. The executive is afforded no margin of discretion in meeting it [48]-[50].
The interference with Mr Craig’s rights under article 8(1) was not "in accordance with the law", within the meaning of article 8(2) [52]. The order made by the Outer House in December 2018 was expressed in the present tense, making clear that the Secretary of State was "continuing" to act in breach of section 61 of the 2013 Act by failing to bring the forum bar provisions into force. The Secretary of State had a duty to act in conformity with that order, and his failure to do so was unlawful [41]-[42]. The extradition procedure followed in Mr Craig’s case did not therefore accord with section 61 of the 2013 Act [52].
It is no answer to this that the order made by the Outer House was merely declaratory, rather than coercive [43]. It is firmly established that there is a clear expectation that the Government will comply with declaratory orders, and it is in reliance on that expectation that the courts usually refrain from making coercive orders against the Government and grant declaratory orders instead [44]. This is one of the core principles of our constitution. It is vital to the mutual trust which underpins the relationship between the Government and the courts [46].
Accordingly, the extradition proceedings against Mr Craig were not conducted "in accordance with the law" and so were incompatible with his rights under article 8 of the Convention. It follows that the extradition order made against him is invalid [53].</t>
  </si>
  <si>
    <t>uksc-2020-0202</t>
  </si>
  <si>
    <t>DB Symmetry Ltd and another (Respondents) v Swindon Borough Council (Appellant) 2022 UKSC [33] On appeal from: [2020] EWCA Civ 1331</t>
  </si>
  <si>
    <t>This appeal concerns a development site on the outskirts of Swindon, immediately south of the A420. The site is part of the proposed New Eastern Villages, which were identified in the Swindon Borough Local Plan 2026 as a strategic allocation of land to deliver sustainable economic and housing growth, providing about 8,000 homes, 40 hectares of employment land and associated retail, community, education and leisure uses.
In 2015 the previous owners of the land were granted outline planning permission by Swindon Borough Council (“Swindon BC”) for development of the site, subject to 50 conditions. Condition 39 read as follows:
“Roads The proposed access roads, including turning spaces and all other areas that serve a necessary highway purpose, shall be constructed in such a manner as to ensure that each unit is served by fully functional highway, the hard surfaces of which are constructed to at least basecourse level prior to occupation and bringing into use. Reason: to ensure that the development is served by an adequate means of access to the public highway in the interests of highway safety." ”
In their application for planning permission, the previous owners had submitted a “landscape masterplan”, which showed two roads: a “North-South access road”, which ran southward from a new junction with the A420 and continued to the southern boundary of the site; and an “East-West spine road”, which ran to the eastern boundary of the site from a roundabout on the North-South access road (both roads, together, the “Access Roads”). The Access Roads would enable the other development sites to connect with the wider road network.
After acquiring ownership of the site, DB Symmetry Ltd (“DBSL”) applied for a certificate under section 192 of the Town and County Planning Act 1990 (the “1990 Act”) to confirm that the formation and use of the Access Roads as private roads would be lawful.
Swindon BC refused to issue the certificate, asserting that condition 39 imposed an obligation on the owner of the site to dedicate the Access Roads as public highways. It was agreed between the parties that it would have been reasonable and lawful for Swindon BC to require that the Access Roads be dedicated as highways through the mechanism of a “planning obligation” (as distinct from a planning condition) under section 106 of the 1990 Act. However, Swindon BC argued that it could impose a planning condition to achieve the same result. DBSL disagreed, and further contended that condition 39 simply regulated the physical attributes of the Access Roads before the site was brought into use.
The Planning Inspector allowed DBSL’s appeal against Swindon BC’s refusal of the certificate. The High Court allowed Swindon BC’s application for a statutory review of the Planning Inspector’s decision. DBSL then successfully appealed the judgment to the Court of Appeal, the decision of which Swindon BC now appeals.</t>
  </si>
  <si>
    <t>The Supreme Court unanimously dismisses the appeal. Lord Hodge gives the judgment, with which Lord Reed, Lord Kitchin, Lord Sales and Lady Rose agree.</t>
  </si>
  <si>
    <t>Issue 1: Is it lawful for a planning authority, in granting planning permission for a development, to impose a planning condition that the developer will dedicate land within the development site to be a public highway?
The Supreme Court holds that the statutory provisions relating to planning conditions in the 1990 Act do not exist in a vacuum, but fall to be interpreted in the context of the Act as a whole, including the provisions relating to compulsory purchase and planning obligations [36].
The Supreme Court considers the judgment in Hall &amp; Co Ltd v Shoreham-by-Sea Urban District Council[1964] 1 WLR 240, which considered the circumvention of the relevant compulsory purchase regime by a purported planning condition [39-49]. Agreeing with the Court of Appeal, the Supreme Court holds that Hall is authority for the fact that a planning authority may not lawfully require a landowner by means of a planning condition to dedicate land as a public highway [44].
As to planning obligations, the Supreme Court notes that these are, generally, agreed between the planning authority and the owner of the land under section 106 of the 1990 Act, while a planning condition is imposed by the planning authority. It is common practice to include an obligation on the owner of the land to dedicate part of its land for public use in a section 106 agreement, though this was not done in this case [7]. The power to impose planning conditions is not unlimited: (1) the conditions must be imposed for a planning purpose and not solely for an ulterior one; (2) they must fairly and reasonably relate to the permitted development; and (3) they must not be so unreasonable that no reasonable planning authority could have imposed them [51]. Moreover, there is an established policy position as to the scope of planning conditions, which is consistent with case-law, that they should not require the cession of land for road improvements [52-54]. The Supreme Court goes on to consider the limits on the use of planning obligations contained in case-law and legislation, holding that there is a fundamental conceptual difference between a unilaterally imposed planning condition and a planning obligation, to which the developer can be subjected only by its voluntary act [55-63]. The Supreme Court holds that the options for a planning authority, which wants to require the dedication of roads within a development site as public highways, are to negotiate an agreement with the landowner or to exercise powers of compulsory acquisition [63].
Issue 2: Properly interpreted, does condition 39 have the purported effect of dedicating land within the development site to be a public highway?
Planning conditions are to be interpreted in a similar manner to other public documents: the court asks itself what a reasonable reader would understand the words to mean when reading the condition in the context of the other conditions and the planning consent as a whole. This is an objective exercise in which the court will have regard to the natural and ordinary meaning of the relevant words, the overall purpose of the consent, any other conditions which cast light on the purpose of the relevant words, and common sense [66].
The Supreme Court holds that condition 39 does not purport to require the dedication of the Access Roads as public highways. Instead, it addresses the quality and timing of the Access Roads’ construction [68]. The Supreme Court reaches this judgment for a number of reasons, including the fact that condition 39 makes no mention of any requirement to dedicate the Access Roads as public highways; the fact that condition 39 is part of a list of conditions addressing the design, method of construction, and physical characteristics of the means of access to the site; and the wider planning law context, including Hall v Shoreham, the well-established guidance on the imposition of planning conditions, and planning authorities’ practice of securing the dedication of roads by means of a section 106 agreement [68-74]. Condition 39 is, therefore, a valid planning condition which does not purport to require the dedication of the Access Roads as public highways [75].</t>
  </si>
  <si>
    <t>uksc-2020-0206</t>
  </si>
  <si>
    <t>AIC Ltd (Respondent) v Federal Airports Authority of Nigeria (Appellant) [2022] UKSC 16 On appeal from: [2020] EWCA 1585</t>
  </si>
  <si>
    <t>The appeal concerns the court’s discretion to reconsider a judgment and order after it has been given but before the formal order has been sealed by the court.
The Respondent, AIC Ltd (“AIC”), was the successful claimant in a Nigeria–based arbitration with the Appellant, the Federal Airport Authority of Nigeria (“FAAN”). FAAN was ordered to pay US$48.13m to AIC, plus interest at 18% per annum (“the Award”). FAAN continues to challenge the Award in the Nigerian courts (“the Nigerian Proceedings”).
AIC sought permission from the High Court to enforce the Award in England and Wales. This was initially granted, however the High Court set this order aside and adjourned the claim pending developments in the Nigerian Proceedings. This was on the condition, however, that FAAN provide security of around US$24m by way of a bank guarantee (“the Guarantee”).
Despite FAAN being granted an extension, the Guarantee was not provided on time. The High Court judge (“the judge”) gave an oral judgment and made an order permitting AIC to enforce the Award (“the Enforcement Order”). However, the Enforcement Order was not sealed immediately.
FAAN obtained the Guarantee later the same day, provided it to AIC and applied to the judge to re–open the judgment and set aside the Enforcement Order. The judge set aside the Enforcement Order and retrospectively extended time for the provision of the Guarantee.
The Court of Appeal allowed AIC’s appeal against the judge’s revised decision and reinstated the Enforcement Order. As a result, AIC had both an unlimited right to enforce the Award and the benefit of the Guarantee as an asset against which to enforce. AIC accordingly called on the Guarantee, which was paid in full by FAAN’s bank.
FAAN appealed to the Supreme Court, pursuant to which further enforcement of the Award was stayed pending the appeal’s outcome.</t>
  </si>
  <si>
    <t>The Supreme Court unanimously allows FAAN’s appeal, although only in part. Lord Briggs and Lord Sales give the judgment, with which the other members of the court agree.</t>
  </si>
  <si>
    <t>The present case is governed by the Civil Procedure Rules (“CPR”), the overriding objective of which is to “deal with cases justly and at proportionate cost” (“the overriding objective”). The judge said that the application of this objective in the context of deciding whether to re–consider an order not yet sealed was a question of balance. The Court of Appeal disagreed, ruling that a two–stage analysis was required: (1) whether it was right to entertain the application to re–consider at all; and, if it was, (2) consider the application on its merits [3-4].
The Supreme Court considers that both the judge and the Court of Appeal were only partly right [5]. Previous caselaw shows that the task of a judge faced with an application to reconsider a judgment and/or order prior to sealing is to do justice in accordance with the overriding objective. The principle of finality in litigation is an important general principle of justice; moreover as defined in the CPR the overriding objective includes the need to enforce compliance with rules, practice directions and orders, which emphasises the importance of the finality principle [30]. This principle holds that parties should not ordinarily be able to raise new arguments after an order has been made which it should have raised at the relevant hearing [31].
Therefore, when determining an application to reconsider a final judgment and/or order before the order has been sealed, a judge should not start from evenly–balanced scales as the judge did but should give great weight to the finality principle. However, although it will often be a useful mental discipline for a judge to ask whether the application should be entertained at all, there is no rule of law or practice that such an application must always be addressed by a two-stage process as held by the Court of Appeal. The finality principle is better reflected by recognition that it will always be a weighty matter in the balance against making a different order, rather than always requiring a two–stage process of analysis [32-34].
The Supreme Court accordingly rejects the Court of Appeal’s two–stage approach, but also finds that the judge did not give the finality principle the central importance which it deserved [44-45]. It therefore falls to the Supreme Court to re-exercise the discretion afresh as to whether to re–open the High Court’s judgment and Enforcement Order [49]. In doing so the Supreme Court also assesses whether FAAN satisfies the test to be granted relief from sanctions, despite its failure to comply with the timetable set by the High Court for provision of the Guarantee [50-55].
The Supreme Court concludes that FAAN’s appeal should succeed, but only in part. The Enforcement Order as re-made by the Court of Appeal should be set aside, and AIC’s application for leave to enforce the Award should be adjourned to await the outcome of the Nigerian Proceedings. AIC should however be entitled to retain the proceeds of the enforcement of the Guarantee in the meantime [58].
Two large factors weigh in the scales against the re–opening of the Enforcement Order: (1) the finality principle and (2) FAAN’s delay in providing the Guarantee for which no good reason has been provided [59, 61]. Nonetheless, the fact that the Guarantee was provided to AIC was an important change in circumstances. Being provided after the Enforcement Order was made meant that the Guarantee had become available to AIC as a partial means of enforcement of the Award immediately, rather than as a form of security for its possible future enforcement (if it survived challenge in the Nigerian Proceedings) as the court had intended. AIC had therefore got the benefit of both the Enforcement Order as well as the Guarantee against which the Award could be enforced in part. In the circumstances, the judge’s view that justice demanded that this windfall received by AIC should be undone commanded real respect [62-63].
Although not clear cut, the Supreme Court is persuaded on balance that AIC should not retain the right to enforce the Award, pending the outcome of the Nigerian Proceedings, beyond the significant degree of enforcement which it has already achieved by calling on the Guarantee [64]. The Supreme Court therefore sets aside the Enforcement Order and confirms the judge’s extension of time for the provision of the Guarantee.</t>
  </si>
  <si>
    <t>Civil Procedure, Arbitration</t>
  </si>
  <si>
    <t>uksc-2020-0211</t>
  </si>
  <si>
    <t>Hillside Parks Ltd (Appellant) v Snowdonia National Park Authority (Respondent) 2022 UKSC [30] On appeal from: [2020] EWCA Civ 1440</t>
  </si>
  <si>
    <t>In 1967, planning permission was granted (the 1967 Permission) for a large housing estate of 401 dwellings in Snowdonia National Park (the Site). The approved plan (the Master Plan) identified the proposed location of each house and the road system for the estate. Hillside Parks Limited (Hillside) is the current owner and developer of the Site, having acquired it in 1988. Since the 1967 Permission was granted, only 41 houses have been built on the Site, none in accordance with the Master Plan.
High Court proceedings were first brought in 1985. At this time, nineteen dwellings had been built, none of which conformed to the Master Plan but which were constructed in accordance with a series of additional individual planning permissions. Following a trial in 1987, Drake J granted a number of declarations, including one that development under the 1967 Permission could still be lawfully completed in accordance with the Master Plan “at any time in the future” (the 1987 Declaration).
Following the 1987 Declaration, further planning permissions (the Post-1987 Permissions) were granted by the local planning authority (the Authority) in relation to particular parts of the Site. Development was undertaken pursuant to the Post-1987 Permissions which, as before, departed from the Master Plan. In addition, it has emerged that after about 2004 houses were built on an area of the Site without any planning permission, in a manner that is inconsistent with the Master Plan.
In 2017, the Authority informed Hillside that it could not now implement the 1967 Permission given that it was not physically possible to build the development in a manner consistent with the Master Plan. Hillside brought proceedings seeking declarations that the 1967 Permission remained valid and could be carried out to completion as set out in the 1987 Declaration. At first instance Hillside’s claim was dismissed by the High Court ([2019] EWHC 2587 (QB)). Hillside’s appeal to the Court of Appeal was unsuccessful ([2020] EWCA Civ 1440). Hillside has now appealed to the Supreme Court.</t>
  </si>
  <si>
    <t>The Supreme Court unanimously dismisses the appeal. Lord Sales and Lord Leggatt give the judgment, with which Lord Reed, Lord Briggs and Lady Rose agree.</t>
  </si>
  <si>
    <t>The leading case on the effect of successive and mutually inconsistent planning permissions granted for development on the same site is Pilkington v Secretary of State for the Environment [1973] 1 WLR 1527. Two inconsistent permissions can be granted for development of land and a developer can choose which to implement. In Pilkington it was decided that, where development has taken place under one permission, whether another planning permission may lawfully be implemented depends upon whether it remains physically possible to carry out the development authorised by the second permission in light of what has already been done under the first permission [31] and [42].
The High Court had decided that, in 1987, it remained possible to implement the 1967 Permission despite the development which had by then taken place. But that left open the effect of the development which has subsequently taken place. The courts below held that, under the Pilkington test, development carried out under the Post-1987 Permissions has rendered the 1967 Permission incapable of further implementation. Hillside raised three arguments to the contrary. None of them can be sustained.
(i) Abandonment
Hillside contended that Pilkington should be analysed as resting on a principle of abandonment whereby the right to develop land under a planning permission will be lost if a landowner acts in a way which would lead a reasonable person to conclude that the right has been abandoned. Much of the Site remains unaffected by the building that has occurred on it and it would therefore still be physically possible to develop significant parts of it in accordance with the Master Plan. As such, Hillside submitted that no reasonable person would conclude that, in implementing the Post–1987 Permissions, the landowner had abandoned plans for development under the 1967 Permission on the vacant parts of the Site.
The Court rejected this submission. The principle in Pilkington does not rest on a principle of abandonment. Moreover, in Pioneer Aggregates (UK) Ltd v Secretary of State for the Environment [1985] AC 132 the House of Lords held that there is no room for any principle of abandonment in planning law [34]-[40].
(ii) Multi-unit developments
Hillside submitted that where planning permission is granted for the development of a site comprising multiple units, the permission should be interpreted as authorising a number of discrete acts of development (e.g. of each dwelling) and not as a permission for a single integrated scheme which cannot be broken up into discrete elements. The implementation of the Master Plan on the undeveloped part of the Site should not therefore depend on whether it is still physically possible to develop all parts of the Site in accordance with the 1967 Permission.
The Court rejected this submission. Planning permission for a multi-unit development is granted for that development as an integrated whole. The development on part of the Site under the Post-1987 Permissions, which departed from the 1967 Permission and was inconsistent with the Master Plan, has made it physically impossible and so unlawful to carry out any further development under the 1967 Permission [46]-[72].
(iii) Variation
Hillside submitted that the Post-1987 Permissions were not intended to be independent of the 1967 Permission but merely authorised variations of parts of the Master Plan. The 1967 Permission, as varied, therefore remains valid and capable of further implementation.
The Court rejected this submission ([73]-[94]): (i) It was not sufficient that some of the Post-1987 Permissions were expressed to be “variations” of the original 1967 Permission. The analysis of a planning permission is one of substance, not form [81]; (ii) it was irrelevant that certain of the Post-1987 Permissions referred to development in only discrete parts (or “plots”) of the Master Plan. In substance the Post-1987 Permissions were departures from, not variations of, the 1967 Permission. The development carried out under these permissions made it impossible for Hillside to carry out development in accordance with the 1967 Permission, as did the buildings erected without permission [83]-[88]; (iii) the interpretation of a planning permission depends on how a reasonable person would interpret the permission ([26]-[27]), and the Post-1987 Permissions could not be interpreted as local variations of the Master Plan; rather they were independent permissions each applicable only to a specific part of the Site [89-91].
Also, the additional building on the Site without permission made it impossible to implement the 1967 Permission and the Master Plan [95]-[99].</t>
  </si>
  <si>
    <t>Administrative, Property</t>
  </si>
  <si>
    <t>uksc-2021-0005</t>
  </si>
  <si>
    <t>R v Luckhurst (Respondent) [2020] UKSC 23 On appeal from: [2020] EWCA Crim 1579</t>
  </si>
  <si>
    <t>This case concerns whether the Proceeds of Crime Act 2002 (POCA) permits a variation to a restraint order to cover reasonable legal expenses in respect of civil proceedings founded on the same or similar allegations or facts as those giving rise to the making of the restraint order.
POCA gives the courts the power to make a restraint order freezing the assets of an alleged criminal, with the overall aim of ensuring that the proceeds of crime can be confiscated by the State in the event a crime has been committed. Under POCA, a variation to a restraint order may be made to allow an alleged criminal to cover reasonable legal expenses except, as set out in section 41(4) of POCA, where those legal expenses “relate to an offence” which gave rise to the restraint order. As a result, alleged criminals cannot seek a variation of a restraint order to meet the legal costs of defending against criminal prosecution for the offence that gave rise to the restraint order, or for instance, in proceedings resisting the imposition of the restraint order.
Andrew Luckhurst, a former professional sportsman, is charged with offences of fraud and theft relating to his alleged involvement in a Ponzi scheme, and his assets are subject to a restraint order under POCA. He is due to stand trial in October 2022. Separately, Mr Luckhurst also faces civil proceedings brought by investors in the alleged Ponzi scheme. Mr Luckhurst applied for a variation to the restraint order so that he could pay £3,000 for legal representation in respect of the civil proceedings. The Crown Prosecution Service (CPS) opposed this variation, arguing that section 41(4) does not permit a variation to cover such legal expenses where the civil proceedings arose from the same or similar facts or allegations as the criminal offence that gave rise to the restraint order.
At first instance, the judge found that such a variation was not permitted by section 41(4) as the civil proceedings did “relate to” the offence giving rise to the restraint order. Mr Luckhurst appealed. The Court of Appeal disagreed with the judge, finding that section 41(4) does not prevent the variation requested by Mr Luckhurst. The CPS then appealed to the Supreme Court.</t>
  </si>
  <si>
    <t>The Supreme Court unanimously dismisses the CPS’s appeal. Lord Burrows gives the judgment, with which Lord Hodge, Lord Kitchin, Lord Hamblen and Lord Stephens agree.</t>
  </si>
  <si>
    <t>The Supreme Court finds that the correct interpretation of section 41(4) of POCA does not prevent a variation of a restraint order to meet reasonable legal expenses in civil proceedings, even in circumstances where those civil proceedings arise from the same or similar facts or allegations as the offence that gave rise to the restraint order.
Lord Burrows sets out the correct modern approach to statutory interpretation, which is that the court is concerned to identify the meaning of the words used by Parliament, and in so doing, the context and purpose of the provision or provisions are important [23]. On a natural reading of the words in their context, legal expenses in civil proceedings do not “relate to” a criminal offence [24]. Any attempt to link legal expenses in civil proceedings to a criminal offence requires reading into the statute a test which is not found in the words of the statute itself [26]. Lord Burrows therefore agrees with the reasoning of the Court of Appeal that the CPS’s preferred interpretation puts a strain on the words of the statute [27] and would present a judge with real practical difficulties when applying the provision [28].
The purpose behind the relevant statutory provisions is to balance the goal of enabling the confiscation of proceeds of crime with the need to ensure that the alleged criminal can apply for a variation of the restraint order to meet certain types of expenses [30]. Allowing a variation to cover reasonable legal expenses incurred in relation to civil proceedings does not contradict this policy, as it remains for the courts to follow the “legislative steer” contained in POCA to strike the correct balance in ensuring the expenses are reasonable and not excessive [33]. Therefore, the natural meaning of the words in the light of their context and purpose indicates that legal expenses incurred in respect of civil proceedings are not subject to a blanket prohibition, but rather a variation to a restraint order to cover such expenses is controlled by the courts’ discretion in the same way as other permissible variations, such as living expenses [41].</t>
  </si>
  <si>
    <t>Criminal, Proceeds of Crime</t>
  </si>
  <si>
    <t>uksc-2021-0020</t>
  </si>
  <si>
    <t>DCM (Optical Holdings) Ltd (Appellant) v Commissioners for His Majesty’s Revenue and Customs (Respondent) (Scotland) [2022] UKSC [26] On appeal from: [2020] CSIH 60</t>
  </si>
  <si>
    <t>DCM is a VAT-registered business principally specialising in the sale of dispensed spectacles and laser eye surgery under the name Optical Express.
VAT operates in large measure by self-assessment, with taxable persons submitting periodic self-assessment returns to His Majesty’s Revenue and Customs (“HMRC”). DCM is a “partially exempt” person for VAT purposes, as it makes both supplies on which VAT is chargeable (such as the supply of frames and lenses) and supplies which are exempt from VAT (such as dispensing services). Where a taxable person makes both taxable and exempt supplies, section 19(4) of the Value Added Tax Act 1994 (“VATA”) provides that the consideration (which was, in DCM’s case, the price paid for its goods and services) should be apportioned between the taxable and exempt elements.
The first issue before the Supreme Court concerns an assessment issued to DCM by HMRC on 20 October 2005 which was disputed in relation to under-declared output VAT (the VAT on DCM’s sales) for accounting periods from October 2002 to July 2003. When faced with an incomplete or incorrect VAT return, section 73 of VATA empowers HMRC to make an assessment of the VAT due not later than whichever is the later of (a) two years after the end of the accounting period; or (b) one year after evidence of facts comes to HMRC’s knowledge which is, in HMRC’s opinion, sufficient to justify making the assessment. DCM argued that HMRC knew that “something was wrong” with its apportionment method by January 2004 and, from then, had one year to make their assessment. This meant that they were out of time to do so for the relevant accounting periods by October 2005, making their purported assessment invalid (“time bar challenge”).
Where VAT is charged to a taxable person on goods and services that it purchases, it is possible for that person to reclaim it as input VAT by setting it off against its output VAT. Under section 25(3) of VATA, if there is no output VAT or the amount of input VAT exceeds its output VAT, then the amount of the excess must be paid to the taxable person by HMRC as a VAT credit. The second issue before the Supreme Court concerns disputed decisions by which HMRC reduced the VAT credits which DCM had submitted in its returns. DCM argued that HMRC did not have the power to make the relevant reductions as section 25(3) of VATA mandated HMRC to pay DCM the VAT credits which it claimed (“vires challenge”).
DCM was unsuccessful in both of its challenges before the First-Tier Tribunal, although the Upper Tribunal allowed the time bar challenge. The Inner House of the Court of Session allowed HMRC’s appeal on the time bar challenge and dismissed DCM’s appeal on the vires challenge.</t>
  </si>
  <si>
    <t>The Supreme Court unanimously rejects the appeal. Lord Hodge gives the judgment, with which Lord Reed, Lord Sales, Lord Hamblen and Lord Stephens agree.</t>
  </si>
  <si>
    <t>The time bar challenge
It was common ground between the parties that “knowledge” in section 73 of VATA meant actual, rather than constructive, knowledge (constructive knowledge being knowledge which HMRC did not, in fact, have, but which they could have had if they had taken the necessary steps to acquire it) [18].
The Supreme Court holds that, when considering section 73 of VATA, a court must first decide what were the facts which, in HMRC’s opinion, justified the making of the particular assessment and then determine when the last piece of evidence of those facts was communicated to HMRC. It is from this date that the period of one year begins to run [18-20]. HMRC obtained the last pieces of evidence relevant to the assessment of October 2005 (including, for the first time, from DCM’s VAT account) on 31 August and 1 September 2005, before which time HMRC did not have evidence of facts sufficient to justify that assessment. It was then that the clock began to run. The Supreme Court therefore dismisses DCM’s time bar challenge as HMRC were not out of time to make that particular assessment [21-22].
The vires challenge
HMRC’s powers are set out in statute either expressly or by implication [29], [33].
It was common ground that HMRC have both a power and a duty to conduct a reasonable and proportionate investigation into the validity of VAT credit claims. That being accepted, the Supreme Court finds that the question becomes whether HMRC have the power to give effect to the result of this verification process by refusing to pay a claim [30-31]. There is no express power to refuse to pay a claim so any power to do so, if it exists, must arise by implication [29].
The Supreme Court finds that it is implicit in section 25(3) of VATA that the obligation on HMRC to pay a VAT credit arises only once it is established by the verification process that the VAT credit is due: the obligation to pay does not depend solely on the say-so of the taxable person [32]. The existence of a power and duty to verify and, where justified, refuse to pay a claimed VAT credit is not inconsistent with the statutory provisions of VATA, and is implicit in HMRC’s duty to “be responsible for the collection and management of VAT,” as set out in paragraph 1 of Schedule 11 to VATA. The implied power is consistent with the purpose of ensuring that the taxable person pays the right amount of VAT or receives the right amount of VAT credit [33], [41-43].
The implied power is also consistent with the principle of fiscal neutrality, which underpins VAT jurisprudence and tasks HMRC with verifying a taxable person’s claims and refusing to pay sums which are not due [34], [37]. It does not involve unjustified discrimination between payment traders and repayment traders [36-39].
The Supreme Court therefore dismisses DCM’s vires challenge as HMRC did have the power to make the relevant reductions [46].</t>
  </si>
  <si>
    <t>Tax, Administrative</t>
  </si>
  <si>
    <t>uksc-2021-0044</t>
  </si>
  <si>
    <t>Croydon London Borough Council (Appellant) v Kalonga (Respondent) [2022] UKSC 7 On appeal from: [2021] EWCA Civ 77 (Admin)</t>
  </si>
  <si>
    <t>The Appellant local housing authority, Croydon Borough Council ("Croydon"), granted the Respondent, Ms Kalonga, a fixed-term secure tenancy of five years from 25 May 2015 over 61 The Crescent, Croydon, Surrey (the "Property"). On 2 August 2017, Croydon served Ms Kalonga with notice that it intended to seek possession of the Property on the grounds of rent arrears and anti-social behaviour. Each of those acts would have constituted a breach of her tenancy conditions and, subject to the issues in the appeal, a ground for seeking possession under Schedule 2 to the Housing Act 1985 (the "1985 Act"). [10] – [11]
There are two issues in the appeal. The first is whether Croydon was able to determine Ms Kalonga’s tenancy and seek possession in those circumstances or whether it was prevented from doing so in light of the statutory protections for secure tenancies under the 1985 Act as they apply to fixed-term tenancies granted by public sector landlords. That issue turned on the proper construction of the statutory regime governing secure tenancies, now to be found in Part IV (sections 79 and following) of the 1985 Act. The second issue is whether Ms Kalonga’s tenancy agreement contained a forfeiture clause, under which Croydon could terminate Ms Kalonga’s lease because of some fault on her part. [1], [13]
Ms Kalonga succeeded on both preliminary issues at first instance in the High Court and before the Court of Appeal. The Court of Appeal held that the only way to bring a secure fixed–term tenancy to an end under the 1985 Act during the period of the fixed–term was by the exercise of a forfeiture clause to obtain a termination order in lieu of forfeiture pursuant to section 82(3) of the 1985 Act. That required compliance with the provisions under the Law of Property Act 1925 governing forfeiture, including the right for the tenant to seek relief from forfeiture. Croydon had not purported to rely upon forfeiture in seeking to terminate Ms Kalonga’s fixed–term tenancy and the Court of Appeal held that her tenancy agreement did not, in any event, contain a forfeiture clause. As a result, Croydon could not terminate Ms Kalonga’s fixed–term tenancy prior to the end of the five year fixed–term. Croydon appealed to the Supreme Court. Ms Kalonga’s tenancy had expired by effluxion (passage) of time before the High Court gave judgment on 2 June 2020 but the Court of Appeal and Supreme Court elected to hear the case given the importance of the issues involved. [14] – [15]</t>
  </si>
  <si>
    <t>The Supreme Court unanimously allows the appeal in part. Lord Briggs gives the leading judgment with which all other members of the Court agree.</t>
  </si>
  <si>
    <t>The construction of the relevant provisions of the 1985 Act advanced by the parties and by the courts below all gave rise to significant difficulties which either did not reflect the language used or gave rise to unpalatable results which did not reflect the purpose of the legislation. The provisions had to be interpreted so as to accommodate sensibly all situations, not just that of Ms Kalonga. On Ms Kalonga's interpretation, a social housing landlord could never terminate a fixed–term secure tenancy early, including for beneficial public purposes such as to permit a redevelopment, even where it has made express contractual provision to do so via a relevant break clause in the tenancy agreement. On Croydon’s case, a model tenant under a fixed–term tenancy containing no break clause would be exposed to the constant risk of eviction on any of the "no–fault" grounds in Schedule 2 to the 1985 Act, for example to enable the landlord to redevelop. Such a tenant’s contractual and proprietary rights under their tenancy agreement would therefore be substantially interfered with. [25] – [37]
A different solution was therefore required. In order to reach this solution, the critical question was whether Parliament intended via the security of tenure provisions of the 1985 Act to grant greater protections to social housing tenants compared with the contractual and proprietary rights under their tenancy agreements or to replace and to some extent reduce or remove them. [7], [38]
A fixed–term tenancy confers substantial security of tenure. Legislation to improve tenants' rights should not be construed lightly as taking that away. The 1985 Act did not demonstrate that Parliament intended the possession regime to apply to all fixed–term secure tenancies. Those without provisions for early termination were immune until the end of the fixed–term. Parliament could not be taken as intending to expose a tenant to a loss of contractual security of tenure earlier than the landlord could have obtained possession under the terms of the tenancy. [38] – [40].
The key to reaching this conclusion was attention to the words of section 82(1) and, in particular, reading "subject to termination by the landlord" with "cannot be brought to an end by the landlord except…" in section 82(1) of the 1985 Act. The latter phrase assumed that a fixed–term tenancy could be brought to an end by the landlord in accordance with the terms of the tenancy agreement. Without a provision for earlier termination however, an unexpired fixed–term created a bar to termination. Even where there was such a provision for earlier termination, until the necessary conditions were met, the tenancy was not "subject to termination by the landlord". The same was true in relation to forfeiture. A fixed-term tenancy without a forfeiture or break clause could not be terminated until the fixed–term expired by effluxion of time. A fixed–term tenancy with a forfeiture clause however could not be terminated otherwise than by termination in lieu of forfeiture under section 82(3) of the 1985 Act. In short, a landlord is able to seek possession against a tenant with a secure fixed–term tenancy where there is a presently exercisable break or forfeiture clause. That approach prevents the tenant being deprived of their contractual and proprietary rights but also means that the landlord may rely upon a contractual right to terminate or forfeit where it has been granted one under the tenancy agreement where such a right has actually became exercisable. [41] – [47]
The Court's conclusion in relation to issue one was fatal to Croydon's case because, regardless of whether Ms Kalonga’s tenancy agreement contained a forfeiture clause, Croydon had not sought to rely upon it. Lord Briggs nevertheless went on to decide the second issue. Whether a particular clause amounted to a forfeiture clause was a matter of substance, not form, and a landlord would not be permitted to dress up a forfeiture clause as something else to avoid relief from forfeiture being available to the tenant. Ms Kalonga's tenancy agreement permitted Croydon to seek an order for possession from the Court "at any time" if the tenant breached the terms of the agreement. That was a forfeiture clause applying the established test derived from Clays Lane Housing Co-operative Ltd v Patrick [1985] 17 HLR 188 and the Courts below had been wrong to conclude otherwise. [48] – [59]
The cumulative result was that Ms Kalonga's tenancy agreement contained numerous provisions granting Croydon the right to bring her secure fixed–term tenancy to an early end. Some of those were forfeiture provisions predicated on some fault on the part of Ms Kalonga and some merely break clauses which required no fault on her part (though none of this latter category was satisfied or relied upon on the facts of the case). The Judge was therefore right to dismiss the claim in circumstances where Croydon had not sought termination in lieu of forfeiture but her declarations were only partially correct because the tenancy agreement did contain a forfeiture clause. That meant that Croydon's appeal succeeded in part. [60] – [64]</t>
  </si>
  <si>
    <t>Property</t>
  </si>
  <si>
    <t>uksc-2021-0088</t>
  </si>
  <si>
    <t>Hastings (Appellant) v Finsbury Orthopaedics Ltd and another (Respondents) (Scotland) [2022] UKSC 19 On appeal from: [2021] CSIH 6</t>
  </si>
  <si>
    <t>This appeal concerns a metal–on–metal (“MoM”) prosthetic hip called the MITCH-Accolade product. The MITCH–Accolade product was manufactured by the respondents. The appellant, Mr Hastings, underwent a total hip replacement using the MITCH–Accolade product in 2009. The appellant claims that the replacement hip used in that operation was defective. He seeks damages under the Consumer Protection Act 1987 (the “CPA”). At first instance, the issues in this case were limited to the question of whether the product used in the appellant’s operation was ‘defective’ within the meaning of the CPA [1]-[2].
It was common ground at proof that the statistical evidence presented to the court was not sufficient of itself to establish that the MITCH–Accolade product was defective. As a result, the appellant presented his case on two main bases. First, he sought to prove that the MITCH–Accolade product was defective by demonstrating certain design flaws. Secondly, he relied on matters which were said to constitute prima facie evidence that the MITCH–Accolade product was defective. In particular, the appellant relied on three matters: (1) expressions of professional concern by the orthopaedic community, (2) the conduct of the respondents in withdrawing the MITCH–Accolade product from the market and (3) certain notices and alerts issued by regulators and by the respondents [16]-[18]. At proof, the respondents relied upon evidence of biostatistics from Professor Platt which was unchallenged by the appellant. The parties were agreed that Professor Platt’s evidence demonstrated that there was no reliable statistical evidence that the revision rate of the MITCH–Accolade product was out of line with the relevant benchmarks. The ‘revision rate’ of a prosthesis is the percentage chance that revision surgery will be required to replace the prosthesis in a given time period [22]-[27].
At first instance, the Outer House held after a preliminary proof that the appellant had failed to prove that the MITCH–Accolade product was defective for the purposes of the CPA [34].
The Inner House refused the appellant’s reclaiming motion [35]-[36]. The appellant now appeals to the Supreme Court. The appellant submits that, notwithstanding the evidence of Professor Platt, it was open to the appellant to prove his case by reference to the evidence that established a prima facie case that the MITCH–Accolade product was defective [37]. On appeal, the appellant has not sought to pursue his case regarding the alleged design flaws in the MITCH–Accolade product. The central question which arises on this appeal is thus whether the courts below were correct to find that, notwithstanding the prima facie evidence, the appellant has failed to prove that the MITCH–Accolade product is defective [17]-[18].</t>
  </si>
  <si>
    <t>The Supreme Court unanimously dismisses the appeal. Lord Lloyd–Jones gives the judgment with which all the other members of the Court agree.</t>
  </si>
  <si>
    <t>Legal principles
This appeal is unusual in that the legal issues concerning the application of the CPA are largely agreed. The basic principles may be summarised as follows. The CPA (and the EU directive which it implemented) have introduced a system of no–fault liability in respect of defective products. The test of whether a product is defective is whether the safety of the product is not such as persons generally are entitled to expect. The burden of proof is on the consumer to establish a defect and a causal link to the injury [15].
This case
The nature of the MITCH–Accolade product is such that there can be no entitlement to an absolute level of safety. The test of entitled expectation is whether the level of safety of the MITCH–Accolade product would not be worse, when measured by appropriate criteria, than existing non–MoM products that would otherwise have been used. On appeal, the sole criterion of entitled expectation relied upon is the revision rate [19]-[21].
The appellant failed to establish his case on a statistical basis. The question which now arises for consideration is whether the rejection of the statistical evidence nevertheless leaves prima facie evidence on which the appellant can rely to prove his case. The Supreme Court considers that it does not. The three matters relied upon as prima facie evidence are addressed in turn [41].
The generalised expressions of professional concern do not assist the appellant in establishing that the MITCH–Accolade product was defective because they related to the performance of MoM prostheses in general [42]-[43]. The first instance judge found that the withdrawal of the MITCH–Accolade product from the market was brought about by commercial considerations. As a result, the withdrawal does not provide any support for the appellant’s case that the product was defective [44]-[47]. Nor do the notices and alerts issued by regulators and the respondents assist the appellant. The evidence on which these notices and alerts were based appears to support a failure to meet the applicable standard of entitled expectation. However, Professor Platt’s reasons for considering that the appellant’s case of a breach of entitled expectation was not made out on a statistical basis apply equally to this category of prima facie evidence. Professor Platt’s evidence contradicts the information which formed the basis of the alerts and safety notices [48]-[62]. The appellant submits that because there is limited available data on revisions in respect of the MITCH-Accolade product the true revision rate could be considerably different from the estimates based on the available data. However, the first instance judge rejected the appellant’s arguments regarding the limited available data. The judge held that the appellant had failed to prove the existence of a defect. Ultimately, this appeal is no more than an attempt to appeal against the judge’s findings of fact which supported that conclusion. The appellant has failed to provide any basis for the Supreme Court to interfere with those findings. The appeal is therefore dismissed [63]-[66].</t>
  </si>
  <si>
    <t>Tort, Consumer Protection</t>
  </si>
  <si>
    <t>uksc-2021-0103</t>
  </si>
  <si>
    <t>Stanford International Bank Ltd (in liquidation) (Appellant) v HSBC Bank PLC (Respondent) (Expedited)</t>
  </si>
  <si>
    <t>Stanford International Bank Limited (“SIB”) is a company incorporated in Antigua and Barbuda that went into liquidation in 2009. SIB was ultimately owned and controlled by Robert Allen Stanford. Most of SIB’s business was selling investment products to international customers. However, during 2003 to 2009, SIB was being run as a large Ponzi scheme by Mr Stanford and some of his associates. Customer withdrawals and payments when investment products supposedly matured were being made from capital invested by other customers rather than investment proceeds. In 2008, many customers requested withdrawals from SIB fearing that it may become insolvent.
SIB had four bank accounts with HSBC Bank Plc (“HSBC”). These accounts were frozen by HSBC on 17 February 2009 following Mr Stanford being charged by the US Securities and Exchange Commission. Prior to the accounts being frozen, from August 2008, Mr Stanford purportedly authorised various payments from the accounts. This appeal concerns payments from the accounts totalling £116 million which were used to pay SIB’s customers, some directly and some after money was transferred by HSBC to SIB’s account with a different bank in Toronto (the “disputed payments”).
SIB’s claim is that HSBC was on notice that the instructions to make the disputed payments may have been part of a fraud. Accordingly, it is alleged that HSBC was under a duty of care, known as the Quincecare duty, to refuse to accept Mr Stanford’s instructions to pay out money from the accounts (the “Quincecare claim”). HSBC’s application for summary judgment to strike out SIB’s Quincecare claim was refused by the High Court. However, on appeal HSBC was successful. SIB now appeals to the Supreme Court.
This appeal is concerned solely with the following question: even if HSBC did owe SIB the Quincecare duty and was in breach of this duty, did the breach give rise to any recoverable loss by SIB?</t>
  </si>
  <si>
    <t>By a majority the Supreme Court dismisses the appeal. Lady Rose gives the lead judgment, with which Lord Hodge and Lord Kitchin agree. Lord Leggatt, in agreement with Lady Rose, gives a concurring judgment. Lord Sales gives a dissenting judgment.</t>
  </si>
  <si>
    <t>The Supreme Court distinguishes between two sets of SIB’s customers. First, customers who escaped without loss because they withdrew their funds (as they were contractually entitled to do) before the SIB scheme collapsed and so were paid from the disputed payments (referred to as the “early customers”). Second, customers who risk losing almost all their money because they did not withdraw their funds before the collapse (referred to as the “late customers”)[8].
The majority hold that the disputed payments which relieved SIB of its liability to its early customers do not amount to a monetary loss [26];[29];[31]. In the hypothetical scenario where HSBC had complied with its Quincecare duty, SIB might have had an extra £116 million on liquidation. However, it also would not have discharged any of the debts it owed to the early customers so they would also claim a dividend in the insolvency alongside the late customers. As there would be an extra £116 million for the liquidators to distribute, all the customers would get, say, 12 pence in the pound rather than the early customers getting 100 pence and the late customers only five pence. But precisely the same amount of SIB’s debt would be extinguished when the company is dissolved in both the hypothetical and real-world scenario [25]. There is therefore no recoverable loss.
The fairness or unfairness of the payments made is not a matter that the court can investigate or assess in this context [26]. That is a matter of policy within the applicable insolvency regime and an earlier set of proceedings in the Antiguan liquidation had determined that the liquidators could not recover payments made to the early customers.
Addressing a sub-issue, the majority hold that where a director, in breach of their fiduciary duties to a company, causes an insolvent company to pay off certain company debts, there may be cases where the director can be required to repay the insolvent company in respect of the payments. However, this fiduciary liability does not mean there is a more general principle that a person who is negligent can be liable where the negligence results in no monetary loss [34].
Lord Leggatt agrees with Lady Rose that SIB has not suffered loss because of the disputed payments [40];[55];[57];[86]. He holds that the fundamental principle of separate corporate personality means the interests of a company are in law distinct from those of the persons who have economic interests in the company. Thus, the losses suffered by a company are not the same as the losses suffered by its creditors. While there may be correlation between these different losses, in order to keep the law coherent, the distinction between them should not be blurred [81]. Lord Leggatt also agrees with the majority with regard to the sub-issue on the liability of directors [75].
Lord Sales dissents. In his view SIB has suffered a loss [91]. At the relevant times SIB was hopelessly insolvent. Therefore, SIB could not lawfully have paid the early customers the face value of the debts and, if it had not been deceived by Mr Stanford, it would not have chosen to do so; instead, it would have retained its money to spend on other, lawful purposes. Payment of more than was necessary to the early customers depleted SIB’s assets which constitutes a loss to SIB [93]-[94]. It is not correct to treat the company as a pure abstraction [110]-[111]. When SIB paid the early customers, its corporate personality in law was a vehicle to protect the general creditors as a whole. The funds used to make the disputed payments will not be used to pay the general creditors as a whole, as they should have been. This diversion of funds is a loss to SIB [93];[100];[107]-[113];[117]. In relation to the sub-issue, Lord Sales holds that his view provides a clear explanation as to a director’s liability in this context. In law, the interests of a company which is hopelessly insolvent are fully aligned with those of its creditors as a general body. If a company’s money, under the control of the directors, is paid out to discharge the debts of some creditors out of the general body of creditors, the interests of the creditors as a general body, and hence the interests of the company, are prejudiced and this can give rise to recoverable loss [128]-[129].</t>
  </si>
  <si>
    <t>Corporate, Banking</t>
  </si>
  <si>
    <t>uksc-2022-0077</t>
  </si>
  <si>
    <t>Reference by the Attorney General for Northern Ireland - Abortion Services (Safe Access Zones) (Northern Ireland) Bill</t>
  </si>
  <si>
    <t>The Abortion (Safe Access Zones) (Northern Ireland) Bill (“the Bill”) was passed by the Northern Ireland Assembly (“the Assembly”) on 24 March 2022. The Bill is primarily designed to protect the right of women to access abortion and associated sexual and reproductive health services. It prohibits anti-abortion protests and other specified behaviour within “safe access zones” around abortion clinics and related premises.
This reference concerns clause 5(2)(a) of the Bill, which makes it a criminal offence “to do an act in a safe access zone with the intent of, or reckless as to whether it has the effect of… influencing a protected person, whether directly or indirectly”. The persons protected by clause 5(2)(a) include patients, persons accompanying them, and staff who work at the premises where abortion services are provided.
Under the Northern Ireland Act 1998, the power of the Assembly to make legislation (or its “legislative competence”) is limited. A provision of a Bill is outside the Assembly’s legislative competence and therefore not law if it is incompatible with any of the rights protected by the European Convention on Human Rights (“the Convention”) (sections 6(1) and 6(2)(c)).
The Attorney General for Northern Ireland (“the Attorney”) is concerned that, because clause 5(2)(a) of the Bill does not provide any defence of reasonable excuse, it disproportionately interferes with anti-abortion protesters’ rights to freedom of thought, conscience and religion, freedom of expression, and freedom of assembly. These rights are protected by articles 9, 10 and 11 of the Convention. The Attorney therefore asks the Supreme Court to decide whether the penal sanction with no provision for reasonable excuse created by clause 5(2)(a) of the Bill is outside the legislative competence of the Assembly because it involves a disproportionate interference with the article 9, 10 and 11 rights of those who seek to express opposition to the provision of abortion treatment services in Northern Ireland.</t>
  </si>
  <si>
    <t>The Supreme Court unanimously holds that clause 5(2)(a) of the Bill is compatible with the Convention rights of those who seek to express their opposition to the provision of abortion treatment services in Northern Ireland. Accordingly, clause 5(2)(a) is within the legislative competence of the Assembly. Lord Reed gives the judgment, with which all the other members of the Court agree.</t>
  </si>
  <si>
    <t>Reference</t>
  </si>
  <si>
    <t>Before considering clause 5(2)(a) of the Bill, the judgment addresses a number of preliminary issues [10]. First, the Court confirms that a provision of devolved legislation such as clause 5(2)(a) will only be outside legislative competence because it is incompatible with Convention rights if it would give rise to an unjustified interference with those rights in all or almost all cases [12]-[19].
Secondly, the Court considers questions arising from the cases of Director of Public Prosecutions v Ziegler [2021] UKSC 23 and Director of Public Prosecutions v Cuciurean [2022] EWHC 736 (Admin). It holds that, during a criminal trial, it is not always necessary to assess whether a conviction for an offence would be a proportionate interference with a particular defendant’s rights under articles 9, 10 and 11 of the Convention [29], [34]-[41], [45]-[51], [63]. The ingredients of an offence can in themselves ensure that a conviction will be compatible with those Convention rights [34]-[41], [45]-[51], [55], [65]. This may be the case even if the offence does not include a defence of lawful or reasonable excuse [44]-[55], [64]. The assessment of whether an interference with a Convention right is proportionate is not an exercise in fact-finding, but rather involves the application of a series of legal tests in a factual context [30]-[34], [66]. As a result, it does not necessarily need to be conducted by the body responsible for finding the facts at any trial [67].
The Court then turns to the question referred to it by the Attorney, namely, is clause 5(2)(a) outside the legislative competence of the Assembly because it is incompatible with anti-abortion protestors’ rights under articles 9, 10 and 11 of the Convention?
The Court holds that clause 5(2)(a) is compatible with the Convention rights of anti-abortion protestors and is therefore within the legislative competence of the Assembly. It recognises that – although not all anti–abortion protest activities are protected by the Convention – clause 5(2)(a) does restrict the exercise of protesters’ Convention rights [111]-[112]. However, this restriction can be justified.
First, the restriction of the exercise of Convention rights is prescribed by law [113]. Secondly, clause 5(2)(a) pursues a legitimate aim. It seeks to ensure that women have access to advice and treatment relating to the lawful termination of pregnancy under conditions which respect their privacy and dignity, thereby protecting public health. It is also designed to enable staff who work at abortion clinics and related premises to attend their place of work without being intimidated, harassed or abused. These aims fall within the qualifications in articles 9(2), 10(2) and 11(2) of the Convention, which permit the restriction of rights in order to prevent disorder, protect health and protect the rights and freedoms of others. Furthermore, the right to access health care in conditions of privacy and dignity, and the right to pursue employment, are protected by article 8 of the Convention. That right entails a positive obligation which requires states to enable pregnant women to exercise their right of access to lawful abortion services effectively, without being hindered or harmed by protesters in the ways described in the evidence before the Court [114]-[115].
Thirdly, the restrictions imposed by clause 5(2)(a) are proportionate. The aim of the clause is sufficiently important to justify restricting anti-abortion protestors’ rights under articles 9, 10 and 11, and the restrictions the clause imposes have a rational connection to that aim [117]-[118]. Clause 5(2)(a) is not unduly restrictive: rather, it is rational and necessary if the Bill is to achieve its intended aims [119]-[122]. A defence of reasonable excuse would render clause 5(2)(a) less effective [123]. The clause itself strikes a fair balance between competing rights [154]-[155].
In reaching this conclusion, the Court has regard to the following considerations. First, the context is a highly sensitive one in which the protection of the private lives and autonomy of women is of particular importance. Secondly, women who wish to access lawful abortion services have a reasonable expectation of being able to do so without being confronted by protest activity designed to challenge and diminish their autonomy and undermine their resolve. Thirdly, the Bill only prevents anti–abortion protestors from exercising their rights under articles 9, 10 and 11 of the Convention within designated safe access zones. They are free to protest anywhere else they please. Fourthly, the women and staff protected by clause 5(2)(a) are a captive audience who are compelled to witness anti–abortion activity that is unwelcome and intrusive when they visit premises where abortion services are provided. Fifthly, the Bill is intended to implement the UK’s obligations under the Convention on the Elimination of All Forms of Discrimination against Women. Sixthly, the maximum penalty for an offence under clause 5 is a fine of up to £500. Seventhly, in a sensitive context like this one, states have a wide margin of appreciation in situations where it is necessary to strike a balance between competing Convention rights [124]-[131].
For all of these reasons, the Court is satisfied that the restrictions imposed by clause 5(2)(a) of the Bill are justifiable. They are required to protect the rights of women seeking treatment or advice, and are also in the interests of the wider community, including other patients and staff of clinics and hospitals. A conviction under clause 5(2)(a) will not therefore interfere disproportionately with a protestor’s rights under articles 9, 10 and 11 of the Convention [154]. Accordingly, clause 5(2)(a) is within the Assembly’s legislative competence [157].</t>
  </si>
  <si>
    <t>uksc-2022-0098</t>
  </si>
  <si>
    <t>Reference by the Lord Advocate of devolution issues under paragraph 34 of Schedule 6 to the Scotland Act 1998
[2022] UKSC 31</t>
  </si>
  <si>
    <t>The Scottish Government has drafted a Scottish Independence Referendum Bill which makes provision for a referendum on the question, “Should Scotland be an independent country?”. Under the Scotland Act 1998 (“the Scotland Act”), the power of the Scottish Parliament to make legislation (or its “legislative competence”) is limited. A provision of a Bill will be outside the legislative competence of the Scottish Parliament and therefore not law if it relates to the matters which have been reserved to the United Kingdom Parliament in Westminster (sections 29(1) and (2)(b)). These reserved matters include “the Union of the Kingdoms of Scotland and England” and “the Parliament of the United Kingdom” (Schedule 5, paragraphs 1(b) and (c)).
In this reference, the Lord Advocate (the senior law officer of the Scottish Government) asks the Court whether the provision of the proposed Bill which provides for a referendum on Scottish independence would be outside the legislative competence of the Scottish Parliament because it relates to either or both of the reserved matters of the Union or the United Kingdom Parliament. This is a legal question about the Scottish Parliament’s power to make legislation under the Scotland Act. The Court is not being and could not be asked to give a view on the distinct political question of whether Scotland should become independent from the rest of the United Kingdom.
The powers of the Scottish Parliament were not in issue during the 2014 referendum on Scottish independence. This is because, in 2013, an Order in Council under section 30(2) of the Scotland Act modified the definition of reserved matters to enable the Scottish Parliament to pass the 2014 referendum legislation. The United Kingdom Government is currently unwilling to agree to the making of another Order in Council to facilitate another referendum on Scottish independence.
The Lord Advocate’s reference was made under paragraph 34 of Schedule 6 to the Scotland Act. The Advocate General for Scotland (the Scottish law officer of the United Kingdom Government) raises two preliminary issues, namely, whether the Court can and should answer the reference. There are consequently three questions which the Court must consider. First, is the question referred by the Lord Advocate a “devolution issue”? If not, it cannot be the subject of a reference under paragraph 34 of Schedule 6, which would mean that the Court does not have jurisdiction to decide it. Secondly, even if it is a devolution issue, should the Court exercise its discretion to decline to accept the reference? Thirdly, if the Court accepts the reference, how should it answer the question the Lord Advocate has referred to it?</t>
  </si>
  <si>
    <t>In a unanimous judgment, the Court answers the questions before it as follows. First, the question referred by the Advocate General is a devolution issue, which means that that the Court has jurisdiction to decide it. Secondly, the Court should accept the reference. Thirdly, the provision of the proposed Bill which makes provision for a referendum on the question, “Should Scotland be an independent country?” does relate to matters which have been reserved to the Parliament of the United Kingdom under the Scotland Act. In particular, it relates to the reserved matters of the Union of the Kingdoms of Scotland and England and the Parliament of the United Kingdom. Accordingly, in the absence of any modification of the definition of reserved matters (by an Order in Council or otherwise), the Scottish Parliament does not have the power to legislate for a referendum on Scottish independence.</t>
  </si>
  <si>
    <t>Issue 1: Is the question referred by the Lord Advocate a devolution issue?
Only a “devolution issue” can be referred to the Court under paragraph 34 of Schedule 6 to the Scotland Act. The term “devolution issue” is defined by paragraph 1 of Schedule 6. Under paragraph 1(f), it includes “any other question arising by virtue of this Act about reserved matters” [13-14]. The Court concludes that the question referred by the Lord Advocate falls within this description and is therefore a devolution issue which the Court has jurisdiction to decide [47].
In reaching this conclusion, the Court holds, first, that the question referred is one “arising by virtue of” the Scotland Act because it is a question which arises under section 31(1) for the person wishing to introduce the Bill into the Scottish Parliament [16]. That person is required, on or before the Bill’s introduction, to give a statement confirming that, in their view, the provisions of the Bill would be within the legislative competence of the Scottish Parliament [9]. Secondly, the existence of the separate scheme for the scrutiny of Bills for legislative competence by the Court in section 33 of the Scotland Act does not prevent a reference from being made under paragraph 34 of Schedule 6 in relation to a proposed Bill, before it is introduced [21-27]. Thirdly, the terms of paragraph 1(f) of Schedule 6 are very wide. They are intended to sweep up any questions arising under the Scotland Act about reserved matters which are not covered elsewhere [37-42]. Fourthly, it is consistent with the rule of law and with the intention of the Scotland Act that the Lord Advocate should be able to obtain an authoritative judicial decision on the legislative competence of the Scottish Parliament in advance of the introduction of a Bill [44-46].
Issue 2: Should the Court decline to accept the Lord Advocate’s reference?
The Court concludes that it should accept the reference [54]. The reference has been made in order to obtain an authoritative ruling on a question of law which has already arisen as a matter of public importance. The Court’s answer will determine whether the proposed Bill is introduced into the Scottish Parliament. The reference is not therefore hypothetical, academic or premature [53].
Issue 3: Does the proposed Bill relate to reserved matters?
The question whether the provision of the proposed Bill which provides for a referendum on Scottish independence would relate to matters which have been reserved to the United Kingdom Parliament under the Scotland Act (section 29(2)(b)) is to be determined by reference to the purpose of the provision, having regard (among other things) to its effect in all the circumstances (section 29(3)) [56-57], [70], [75].
A provision will relate to a reserved matter if it has something more than a loose or consequential connection with it [57], [71-72]. The purpose and effect of the provision may be derived from a consideration of both the purpose of those introducing the legislation and the objective effect of its terms [73]. Its effect is not restricted to its legal consequences [74].
Applying this test, the reserved matters which are relevant here are “the Union of the Kingdoms of Scotland and England” and “the Parliament of the United Kingdom” (Schedule 5, paragraphs 1(b) and (c)). The latter reservation includes the sovereignty of the United Kingdom Parliament [76]. The purpose of the proposed Bill is to hold a lawful referendum on the question of whether Scotland should become an independent country, that is, on ending the Union and the sovereignty of the United Kingdom Parliament over Scotland [77], [82]. The Bill’s effect will not be confined to the holding of the referendum. Even if the referendum has no immediate legal consequences, it would be a political event with important political consequences [78-81]. It is therefore clear that the proposed Bill has more than a loose or consequential connection with the reserved matters of the Union of Scotland and England and the sovereignty of the United Kingdom Parliament. Accordingly, the proposed Bill relates to reserved matters and is outside the legislative competence of the Scottish Parliament [82-83], [92].
The Scottish National Party (intervening) made further written submissions founded on the right to self–determination in international law and the principle of legality in domestic law [84]. The Court rejects these submissions, holding that the right to self–determination is not in issue here [88-89] and does not require a narrow reading of “relates to” in section 29(2)(b) so as to limit the scope of the matters reserved to the United Kingdom Parliament under the Scotland Act [90]. Similarly, the allocation of powers between the United Kingdom and Scotland under the Scotland Act does not infringe the principle of legality [91].</t>
  </si>
  <si>
    <t>uksc-2016-0228</t>
  </si>
  <si>
    <t>Test Claimants in the Franked Investment Income Group Litigation and others (Respondents) v Commissioners for Her Majesty’s Revenue and Customs (Appellant) (1) Test Claimants in the Franked Investment Income Group Litigation and others (Respondents) v Commissioners for Her Majesty’s Revenue and Customs (Appellant) (2)
[2020] UKSC 47
On appeals from [2010] EWCA Civ 103 and [2016] EWCA Civ 1180</t>
  </si>
  <si>
    <t>This appeal arises in the course of long-running proceedings known as the Franked Investment Income (“FII”) Group Litigation. The FII Group Litigation brings together many claims concerning the way in which advance corporation tax and corporation tax used to be charged on dividends received by UK-resident companies from non-resident subsidiaries. The Respondents to this appeal are claimants within the FII Group Litigation whose cases have been selected to proceed as test claims on certain common issues (“the Test Claimants”). These issues are being determined in phases, with the courts’ decisions affecting not just the other claims within the FII Group Litigation, but potentially also a number of other sets of proceedings brought by corporate taxpayers against the Commissioners for Her Majesty’s Revenue and Customs (“HMRC”).
The Test Claimants’ case is that the differences between their tax treatment and that of wholly UK-resident groups of companies breached the EU Treaty provisions which guarantee freedom of establishment and free movement of capital. They seek repayment by HMRC of the tax wrongly paid, together with interest, dating back to the UK’s entry to the EU in 1973.
Restitutionary claims for the recovery of money must normally be brought within six years from the date on which the money was paid. As an exception to that general rule, section 32(1)(c) of the Limitation Act 1980 provides that, in respect of an “action for relief from the consequences of a mistake”, the limitation period only begins to run when the claimant “has discovered the … mistake … or could with reasonable diligence have discovered it.”
Before the Court of Appeal, the Test Claimants argued that, where a claimant is seeking to recover money paid under a mistake of law, the effect of section 32(1)(c) is to postpone the commencement of the limitation period until such time as the true state of the law is established by a judicial decision from which there lies no right of appeal. In their cases, the Test Claimants said that this was when, in 2006, the Court of Justice of the European Union decided that relevant aspects of the UK tax regime were incompatible with EU law. HMRC argued that time instead began to run in 2001, when the Court of Justice decided that other aspects of the UK tax regime breached EU law. The Court of Appeal found in favour of the Test Claimants on this issue.
On appeal to the Supreme Court, HMRC argued that section 32(1)(c) of the Limitation Act 1980 applies only to mistakes of fact and not to mistakes of law, or alternatively that the Test Claimants could reasonably have discovered their mistake more than six years before they issued their claims in 2003. On either approach, a proportion of the claims would be time-barred.</t>
  </si>
  <si>
    <t>The Supreme Court unanimously allows the appeal, but for differing reasons. The majority (Lord Reed, Lord Hodge, Lord Lloyd-Jones and Lord Hamblen) hold that section 32(1)(c) of the Limitation Act 1980 applies to claims for the restitution of money paid under a mistake of law, with time beginning to run when the claimant discovers or could with reasonable diligence have discovered their mistake in the sense of recognising that they have a worthwhile claim. It leaves the application of that test to the facts of this case for the High Court, after the parties have had an opportunity to amend their pleadings. The minority (Lord Carnwath, Lord Briggs and Lord Sales) would have held that section 32(1)(c) has no application to mistakes of law.
Lord Reed and Lord Hodge give the main judgment, with which Lord Lloyd-Jones and Lord Hamblen agree. Lord Briggs and Lord Sales give a partially dissenting judgment, with which Lord Carnwath agrees.</t>
  </si>
  <si>
    <t>Should HMRC be allowed to argue that section 32(1)(c) does not apply to mistakes of law?
The Court rejects the Test Claimants’ various objections to HMRC arguing at this stage of the proceedings that section 32(1)(c) of the Limitation Act 1980 does not apply to mistakes of law.
“Cause of action estoppel” is a legal doctrine which stops a party from raising points which might have been but were not raised and decided in earlier proceedings [61]-[62]. As it operates only to prevent the raising of points which were essential to the existence or non-existence of a cause of action, and the effect of limitation instead is to render an otherwise valid claim unenforceable, this doctrine does not prevent HMRC from making their current challenge [63].
“Issue estoppel” is a related legal doctrine which stops a party from raising points which were not raised in earlier proceedings or were raised unsuccessfully [64]-[68]. As the question of when the limitation period commenced was not argued or determined in the first phase of the FII Group Litigation, and as it would not have been possible for HMRC to make their current limitation challenge before the lower courts, this doctrine does not prevent HMRC from making that challenge now [69].
Further, HMRC’s challenge does not amount to an abuse of process, when seen in the context of group litigation which raises novel issues of unparalleled complexity, and which was the subject of case management decisions as to the order in which these issues were to be addressed [78]-[79]. It is readily understandable why in the first phase of the litigation HMRC focused on arguments which, if successful, would have made it unnecessary to mount this wider challenge [80].
On the basis of those factors, as well as the substantial value of the claims, the importance of the issue to other claimants both within and outside the FII Group Litigation, and the potential to remedy any prejudice through an order for costs, the Supreme Court allows HMRC to withdraw their concession that section 32(1)(c) applies to mistakes of law, and now to make the contrary case [94]-[100]. That case places in question two of the most important decisions on the law of limitation of recent times: Deutsche Morgan Grenfell Group Plc v Inland Revenue Comrs [2006] UKHL 49 (“Deutsche Morgan Grenfell”) and Kleinwort Benson Ltd v Lincoln City Council [1999] 2 AC 349 (“Kleinwort Benson”) [1], [172].
What is the test for the discoverability of a mistake under section 32(1)(c)?
In Deutsche Morgan Grenfell, the House of Lords tied the date of discoverability of a mistake of law to the date when “the truth” as to whether the claimant has a well-founded cause of action is established by a decision of a court of final jurisdiction [167]-[170], [213]. Section 32(1)(c) cannot be intended to have that effect, as limitation periods apply regardless of whether the substance of the claim is disputed, and regardless of whether there is in truth a well-founded cause of action [177]-[179], [199]-[202], [213]. Such an approach also has the illogical consequence that mistakes are not discoverable by a claimant until after he has issued a claim on the basis of the mistake [173]-[174], and perpetuates the problems associated with distinguishing between matters of fact and matters of law [195], [213], [250].
Given those very unfortunate consequences, for which there is currently no prospect of Parliament enacting a legislative solution, it is appropriate for the Supreme Court to depart from the decision in Deutsche Morgan Grenfell in relation to discoverability [250]-[253]. The correct approach is that time begins to run under section 32(1)(c) when the claimant discovers, or could with reasonable diligence discover, his mistake in the sense of recognising that a worthwhile claim arises [193], [209]. That approach brings section 32(1)(c) into line with section 32(1)(a), and with other analogous provisions of the 1980 Act [180]-[196], [213].
Does section 32(1)(c) apply to mistakes of law?
Section 32(1)(c) applies to mistakes of law, as the House of Lords decided in Kleinwort Benson. Although that decision was not supported by convincing reasoning [148]-[161], and although when section 32(1)(c) was enacted it was not contemplated that it might extend to actions for the restitution of money paid under a mistake of law, the ordinary meaning of the words of that provision include such actions [220]-[221], [242]-[243]. Excluding claims based on a mistake of law would frustrate the purpose of section 32(1)(c), which is to relieve claimants from the necessity of complying with a time limit at a time when they cannot reasonably be expected to do so [220]-[221], [242]-[243]. Including such claims does not have unacceptable consequences for legal certainty, particularly now that the approach to discoverability in Deutsche Morgan Grenfell is departed from [225]-[229], [242]-[243].
How should the test for discoverability of a mistake under section 32(1)(c) be applied to the facts of this case?
The Court of Appeal applied the approach to discoverability wrongly established in Deutsche Morgan Grenfell, such that HMRC’s appeal must be allowed [254]. The Supreme Court cannot, however, determine in the abstract the point in time when the Test Claimants could with reasonable diligence have discovered their mistake. That question is left for the High Court to determine, after the parties have had an opportunity to amend their pleadings [255].
Dissenting judgment
In their partially dissenting judgment, Lord Briggs and Lord Sales conclude that section 32(1)(c) does not apply to payments made on the basis of a mistake of law [258]. They consider that the House of Lords was wrong to decide otherwise in Kleinwort Benson [274]-[285] and that the proper course now is to overrule that decision [298], [303]. Any application of section 32(1)(c) to mistakes of law which include judicial rewriting of the law is bound to risk opening up very old claims [289] across a wide range of cases [293], going well beyond the narrow equitable principle which was intended to apply [296]. This introduces large inroads into the overall purpose of the legislation by undermining legal certainty [259]. The approach taken by the majority to the issue of discoverability does not provide an adequate answer to these objections [278], [297] and could prove unfair and unworkable in practice [259], [298]. On the footing that the majority’s interpretation of section 32(1)(c) has prevailed, however, Lord Briggs and Lord Sales agree that it is appropriate to depart from the decision in Deutsche Morgan Grenfell in relation to discoverability [304].</t>
  </si>
  <si>
    <t>uksc-2017-0126</t>
  </si>
  <si>
    <t>R (on the application of Association of Independent Meat Suppliers and another) (Appellants) v Food Standards Agency (Respondent)
[2019] UKSC 36
On appeal from [2017] EWCA Civ 431</t>
  </si>
  <si>
    <t>Cleveland Meat Company Ltd (‘CMC’) bought a bull at auction. It was passed fit for slaughter by the Official Veterinarian (OV) stationed at its slaughterhouse. After a post-mortem inspection of the carcass, and discussion with a Meat Hygiene Inspector, the OV declared the meat unfit for human consumption. It did not therefore acquire a health mark.
CMC took the advice of another veterinarian surgeon and challenged the OV’s opinion. It contended that in the event of a dispute, and of its refusal to surrender the carcass voluntarily, the OV would have to seize it under s 9 of the Food Safety Act 1990 (‘the 1990 Act’) and take it before a Justice of the Peace to determine whether or not it should be condemned. The respondent (‘the FSA’) did not accept that it needed to use this procedure. It maintained that the carcass should be disposed of as an animal by-product and served a notice for such disposal.
CMC, together with Association of Independent Meat Suppliers, issued a claim for judicial review to challenge the FSA’s assertion that it did not have to use the s 9 procedure. They claimed in the alternative that it was incumbent on the UK to provide some means for challenging the decisions of an OV in such cases. The claim failed in the High Court and Court of Appeal.
Before the Supreme Court there were three main issues. The first was a matter of domestic law: whether the s 9 procedure was available or mandatory in these circumstances. The second issue was whether the use of the s 9 procedure was compatible with the food safety regime laid down by European Union law, specifically Regulations (EC) 178/2002, 852/2004, 853/2004, 854/2004, 882/2004, and 1069/2009. The third issue was whether Regulation 882/2004 mandates an appeal procedure and, if so, whether such an appeal should allow a challenge to the full factual merits of the OV’s decision or whether the limited scope of challenge in a judicial review claim is sufficient to comply with the regulation’s requirements.</t>
  </si>
  <si>
    <t>The Supreme Court decides to refer two questions to the Court of Justice of the European Union. The terms of the reference are set out by Lady Hale and Lord Sales in their joint judgment, with whom Lord Hodge, Lady Black and Lord Lloyd-Jones agree.</t>
  </si>
  <si>
    <t>Reference to CJEU</t>
  </si>
  <si>
    <t>For the purposes of this reference, the Court of Justice of the European Union is asked to assume that the claimant appellants’ interpretation of section 9 of the 1990 Act is correct, and that a Justice of the Peace has power to give a ruling which may result in an award of compensation if he considers that a health mark ought to have been applied to a carcass.
In order to determine this appeal, this Court refers the following questions to the Court of Justice of the European Union [22]:
(1) Do Regulations (EC) Nos 854 and 882 preclude a procedure whereby pursuant to section 9 of the 1990 Act a Justice of the Peace decides on the merits of the case and on the basis of the evidence of experts called by each side whether a carcass fails to comply with food safety requirements?
(2) Does Regulation (EC) No 882 mandate a right of appeal in relation to a decision of an OV under article 5.2 of Regulation (EC) No 854 that the meat of a carcass was unfit for human consumption and, if it does, what approach should be applied in reviewing the merits of the decision taken by the OV on an appeal in such a case?</t>
  </si>
  <si>
    <t>uksc-2018-0068</t>
  </si>
  <si>
    <t>Okpabi and others (Appellants) v Royal Dutch Shell Plc and another (Respondents) [2021] UKSC 3 On appeal from: [2020] EWCA Civ 191</t>
  </si>
  <si>
    <t>This appeal concerns the jurisdiction of the court over claims in tort involving a defendant foreign company, where jurisdiction is sought to be founded on an alleged common law duty of care owed by a UK domiciled parent company. A similar issue was addressed in the recent Supreme Court decision of Lungowe v Vedanta Resources plc [2019] UKSC 20, which is very relevant to both the procedural and the substantive issues raised on this appeal.
The appeal concerns two sets of proceedings, the Ogale proceedings and the Bille proceedings. In both proceedings, it is alleged that numerous oil spills have occurred from oil pipelines and associated infrastructure operated in the vicinity of the appellants’ communities in Nigeria, causing widespread environmental damage including serious water and ground contamination. The appellants’ case is that the oil spills were caused by the negligence of a Nigerian registered company named The Shell Petroleum Development Company of Nigeria Ltd ("SPDC"), the second respondent in these proceedings, which operates the pipeline and infrastructure under a joint venture. SPDC is a subsidiary of the first respondent, Royal Dutch Shell Plc ("RDS"), a UK domiciled company and the parent company of the multinational Shell group. The appellants contend that that RDS owed them a common law duty of care because it exercised significant control over material aspects of SPDC’s operations and/or assumed responsibility for SPDC’s operations, which allegedly failed to protect the appellants against the risk of foreseeable harm arising from SPDC’s operations.
On 26 January 2017, the High Court held that although the court had jurisdiction to try the claims against RDS, the claims did not have a real prospect of success and, as a consequence, the conditions for granting permission to serve the claim on SPDC as "necessary or proper party" to the claims against RDS for the purposes of the jurisdictional gateway in paragraph 3.1(3) of Practice Direction 6B was not made out. Accordingly, orders were made setting aside service of the claim forms on SPDC and striking out the appellants’ statements of case insofar as they related to RDS.
After a three-day hearing, the Court of Appeal dismissed the appellants’ appeal on 14 February 2018. Whilst it was found that the High Court judge had erred in certain respects in his approach to the evidence, the majority of Court of Appeal reached the same conclusion that there was no arguable case that RDS owed the appellants a duty of care. Sales LJ dissented, concluding that there was a good arguable case that RDS did owe the appellants such a duty.
The appellants’ application for permission to appeal was deferred by the Supreme Court until after its judgment in Vedanta. Following that judgment, permission was granted. This appeal raises two principal issues: (i) whether the Court of Appeal materially erred in law; and (ii) if so, whether the majority was wrong to decide that there was no real issue to be tried.</t>
  </si>
  <si>
    <t>The Supreme Court allows the appeal. Lord Hamblen gives the lead judgment, with which Lord Hodge, Lady Black and Lord Briggs agree.</t>
  </si>
  <si>
    <t>Proportionality
The Supreme Court reiterates the importance of proportionality in relation to the jurisdiction issues, as previously emphasised in Vedanta and VTB Capital plc v Nutritek International Corpn [2013] 2 AC 337. The analytical focus should be on the particulars of claim, or witness statement setting out the details of the claim, and whether, on the basis that the facts there alleged are true, the cause of action asserted has a real prospect of success. The filing of large quantities of evidential material is inappropriate. In the present case there were numerous witness statements and files of exhibits, running to over 2000 pages of evidential material [20]-[23].
Issue (i) – Material error of law
The Court of Appeal materially erred in law in that it was drawn into conducting a mini-trial which led it to the adoption of an inappropriate approach to the contested factual issues and to the documentary evidence. This was contrary to the guidance provided by the House of Lords in Three Rivers District Council v Governor and Company of the Bank of England (No 3) [2003] 2 AC 1 and the Supreme Court in Vedanta [101]-[119]. Instead of focusing on the pleaded case and whether that disclosed an arguable claim, the court was drawn into an evaluation of the weight of the evidence and the exercise of a judgment based on that evidence. That is not its task at the interlocutory stage. The factual assertions made in support of the claim should be accepted unless, exceptionally, they are demonstrably untrue or unsupportable.
In relation to the contested factual issues, the majority of the Court of Appeal preferred and accepted the evidence of various RDS witnesses, notwithstanding the fact that there had been no opportunity for cross-examination and minimal disclosure from RDS. Such an approach was inappropriate at this stage in the proceedings [120]-[125]. In relation to the documentary evidence, the likely importance of internal corporate documents is well established in the context of cases concerning liability in negligence of a parent company for the acts of its subsidiary. This has been recognised in a number of authorities, most recently by Lord Briggs in Vedanta [126]-[132]. The Court of Appeal erred in its approach to the prospect of the disclosure of internal corporate documents material to the claims made and the appellants were able to identify specific internal documentation, not yet disclosed, which is likely to be material. The appellants therefore established a material error of law in the approach of the Court of Appeal to the determination of the arguability of the claim at an interlocutory stage [135]-[140].
Other errors of law by the Court of Appeal were also made out [141]-[152]. First, the majority appeared to accept a ‘general principle’ that a parent company could never incur a duty of care in respect of the activities of a subsidiary by maintaining group-wide policies and guidelines. That is inconsistent with Vedanta, in which Lord Briggs confirmed that there was no such reliable limiting principle [143]-[145]. Secondly, the majority may have focussed inappropriately on the issue of control. As Lord Briggs explained in Vedanta, the issue is the extent to which the parent did take over or share with the subsidiary the management of the relevant activity. That may or may not be demonstrated by the parent controlling the subsidiary [146]-[148]. Finally, the Court of Appeal erred in its approach to whether a duty of care exists in this type of case. The majority treated the liability of a parent company in relation to the activities of its subsidiaries as a distinct category of common law negligence, contrary to the guidance subsequently provided in Vedanta. It was therefore incorrect to analyse this case by reference to the threefold test set out in Caparo v Dickman [1990] AC 605 [149]-[151]. It is not, however, necessary to determine the disputed question of whether such errors were material to the decision reached [152].
Issue (ii) – Real issue to be tried
Having full regard to the appellants’ case, which was summarised in detail at [24]-[69], and the respondents’ written and oral submissions and evidence, it has not been shown that the asserted facts in the particulars of claim should be rejected as being demonstrably untrue or unsupportable. On that basis, the appellants’ pleaded case, fortified by the points made in reliance on the two RDS internal documents so far disclosed, establishes that there are real issues to be tried, in light of the guidance in Vedanta [153]. That conclusion is further supported by the evidence of the appellants’ witnesses and the very real prospect of further relevant disclosure being provided [154]. In this regard, the analysis and conclusions of Sales LJ in the Court of Appeal is generally to be preferred to that of the majority. In particular, the Shell group’s vertical corporate structure, with organisational approval generally proceeding corporate approval, allowed for delegation of authority, including in relation to operational safety and environmental responsibility. How this organisational structure worked in practice and the extent to which authority was delegated, clearly raised triable issues [155]-[158]. The majority of the Court of Appeal was therefore wrong to decide that there was no real issue to be tried [159].
Conclusion
The appeal is allowed. If the respondents intend to pursue the other challenges to jurisdiction which were not resolved by the High Court judge, the matter will have to be remitted to the High Court [160].</t>
  </si>
  <si>
    <t>Tort, Company, Private International</t>
  </si>
  <si>
    <t>uksc-2018-0160</t>
  </si>
  <si>
    <t>Royal Mencap Society (Respondent) v Tomlinson-Blake (Appellant) [2021] UKSC 8 On appeal from: [2018] EWCA Civ 1641</t>
  </si>
  <si>
    <t>These appeals were brought by two care workers who were "sleep-in" workers, that is, by arrangement they were permitted to sleep at or near their place of work, and the appeals concern the calculation of the time spent by them for the purposes of the National Minimum Wage ("NMW").
The NMW was established by the National Minimum Wage Act 1998 ("the 1998 Act") and is an hourly rate that is fixed by the government following a report from the Low Pay Commission ("the LPC"). Various aspects of the calculation of the NMW are governed by regulations and the two sets of regulations with which the judgments are concerned are the National Minimum Wage Regulations 1999 ("the 1999 regulations") and National Minimum Wage Regulations 2015 ("the 2015 regulations").
The calculation differs according to whether the work is "salaried hours work", "time work", "output work" or "unmeasured work" as defined by the regulations [7]. The judgments are concerned only with time work and salaried hours work. The regulations provide that in general time when a worker is required to be available at or near his employer’s place of business for the purposes of doing time work is included in calculating time work and salaried hours work but there are exceptions: (1) where the worker is permitted to sleep during the shift and (2) where the worker is at home [8]. These appeals are concerned with the former exception. This provides in summary that the time during which the worker is permitted to sleep shall only be treated as being time work or salaried hours work when the worker is "awake for the purpose of working".
Mrs Tomlinson-Blake was a highly qualified care support worker who provided care to two vulnerable adults at their own home. When she worked at night, she was permitted to sleep but had to remain at her place of work. She had no duties to perform except to "keep a listening ear out" while asleep and to attend to emergencies, which were infrequent. For each night shift, she was paid an allowance plus one hour’s pay at the NMW rate. She brought proceedings to recover arrears of wages on the basis that she was entitled to be paid the NMW for each hour of her sleep-in shift. Her work was time work.
The employment tribunal (the "ET") and, on appeal, the employment appeal tribunal (the "EAT") found that Mrs Tomlinson-Blake was not merely available for work but actually working throughout her shift, even when asleep. Therefore each hour of her sleep-in shift had to be included in the NMW calculation.
Mr Shannon was an on-call night care assistant at a residential care home. He was provided with free accommodation at the care home and paid a fixed amount per week. He was required to be present in the accommodation from 10 pm to 7 am. He was permitted to sleep during that period, but had to assist if the night care worker on duty required his assistance during those hours. In practice he was rarely called upon. He brought proceedings among other reasons to recover arrears of salary on the basis that he was entitled to be paid the NMW for each hour that he was required to be on-call. Mr Shannon’s work was salaried hours work. The ET and the EAT dismissed Mr Shannon’s claim.
Further appeals in both proceedings were heard together by the Court of Appeal, which held that neither Mrs Tomlinson-Blake nor Mr Shannon was entitled to be paid the NMW for all the hours of their respective sleep-in shifts. The appellants then appealed to the Supreme Court.</t>
  </si>
  <si>
    <t>The Supreme Court unanimously dismisses the appeals. Lady Arden gives the first judgment. Lord Carnwath, with whom Lord Wilson agrees, and Lord Kitchin give concurring judgments.</t>
  </si>
  <si>
    <t>In ascertaining the meaning of the regulations Lady Arden gives weight to the recommendations of the LPC [10]. This is a statutory body that was set up by the 1998 Act and its membership is widely drawn from both sides of industry and those with relevant knowledge and expertise. The government is bound by the 1998 Act to implement the LPC’s recommendations about the NMW on matters referred to it which require regulation unless it provides reasons to Parliament for not doing so [9]. The government accepted the LPC’s recommendation on sleep-in shifts in its first report [12-13]. That recommendation was that sleep-in workers should receive an allowance and not the NMW unless they are awake for the purposes of working, and that recommendation was repeated in later reports of the LPC [48-50].
Lady Arden concludes that the meaning of the sleep-in provisions in the 1999 regulations and the 2015 regulations is that, if the worker is permitted to sleep during the shift and is only required to respond to emergencies, the hours in question are not included in the NMW calculation for time work or salaried hours work unless the worker is awake for the purpose of working [44-47].
Lady Arden considers that previous cases, including Burrow Down Support Services Ltd v Rossiter [2008] ICR 1172, British Nursing Association v Inland Revenue [2002] EWCA Civ 494 ("British Nursing") and Scottbridge Construction Ltd v Wright [2003] IRLR 21 were wrongly decided and should be overruled [51-62].
Accordingly, in the case of each appeal, the time when by arrangement Mrs Tomlinson-Blake and Mr Shannon were permitted to sleep should only be taken into account for the purpose of calculating whether they were paid the NMW to the extent that they were awake for the purposes of working and the entire shift did not fall to be taken into account for this purpose [65-73].
Lord Carnwath (with Lord Wilson) agrees that the appeals should be dismissed for the reasons that Lady Arden gives [78], and that British Nursing should no longer be regarded as authoritative, but on the ground that the Court of Appeal could not properly have concluded that the employees were working for the whole of their shifts, and that it is unnecessary to consider the treatment of particular activities within that period [82].
Lord Kitchin also agrees that appeals should be dismissed for the reasons that Lady Arden gives [83]. The effect of the sleep-in provision cannot be avoided by saying that a sleep-in worker is performing "work" within the meaning of the regulations [88].British Nursing further illustrates how a failure to interpret the relevant regulations as a whole can lead to error [90-100].</t>
  </si>
  <si>
    <t>uksc-2018-0161</t>
  </si>
  <si>
    <t>Shannon (Appellant) v Rampersad and another (T/A Clifton House Residential Home) (Respondents) [2021] UKSC 8 On appeal from: [2018] EWCA Civ 1641</t>
  </si>
  <si>
    <t>uksc-2018-0215</t>
  </si>
  <si>
    <t>R (on the application of KBR, Inc) (Appellant) v Director of the Serious Fraud Office (Respondent) [2021] UKSC 2
On appeal from: [2018] EWHC 2368 (Admin)</t>
  </si>
  <si>
    <t>Under section 2(3) of the Criminal Justice Act 1987 ("the 1987 Act") the Director of the Serious Fraud Office ("SFO") has the power to issue a notice requiring persons to produce documents and other information for the purposes of an SFO investigation into serious or complex fraud. Failure to comply is a criminal offence. The issue on this appeal is whether the SFO can use the power in section 2(3) to compel a foreign company to produce documents it holds outside the UK.
The appellant, KBR, Inc, is a company incorporated in the USA. It does not have a fixed place of business in the UK, and has never carried on business in the UK. However, it has UK subsidiaries, including Kellogg Brown and Root Ltd ("KBR UK"). The SFO invited this Court to proceed on the basis of the factual position at the date of the Divisional Court hearing on 17 April 2018, and we agree to do so. At that date, KBR UK was under investigation by the SFO.
On 4 April 2017, the SFO issued a notice under section 2(3) of the 1987 Act to KBR UK. KBR UK provided various documents to the SFO in response, but made it clear that some of the requested material was held by KBR, Inc in the USA, if and to the extent it exists. On 25 July 2017, officers of KBR, Inc attended a meeting with the SFO in London. During that meeting, the SFO handed the Executive Vice President of KBR, Inc a further notice under section 2(3) ("the July notice"). The July notice contains multiple requirements for the production of material held by KBR, Inc outside the UK.
KBR, Inc applied for judicial review to quash the July notice. Amongst other things, it argued that the July notice was ultra vires because section 2(3) of the 1987 Act does not permit the SFO to require a company incorporated in the USA to produce documents it holds outside the UK. The Divisional Court refused KBR, Inc’s application. It held that section 2(3) extended extra-territorially to foreign companies in respect of documents held outside the UK if there was a sufficient connection between the company and the UK. On the facts, there was a sufficient connection between KBR, Inc and the UK, so the July notice was valid.</t>
  </si>
  <si>
    <t>The Supreme Court unanimously allows KBR, Inc’s appeal. Lord Lloyd-Jones gives the judgment, with which all members of the Court agree.</t>
  </si>
  <si>
    <t>When construing section 2(3) of the 1987 Act, the starting point is the presumption that UK legislation is generally not intended to have extra-territorial effect [21-22]. This presumption is rooted in both the requirements of international law and the concept of comity, which is founded on mutual respect between States [24-25].
The presumption against extra-territorial effect clearly applies in this case because KBR, Inc is not a UK company, and has never had a registered office or carried on business in the UK [26]. The question for the Court is, therefore, whether Parliament intended section 2(3) to displace the presumption to give the SFO the power to compel a foreign company to produce documents it holds outside the UK. The answer depends on the wording, purpose and context of section 2(3), considered in the light of relevant principles of interpretation and principles of international law and comity [27].
When Parliament intends legislation to have extra-territorial effect, it often makes this clear by including express wording in the statutory provisions. There is no such express wording in section 2(3) [28]. The other provisions of the 1987 Act do not provide any clear indication either for or against the extra-territorial effect of section 2(3) [29]. The fact that the SFO could use section 2(3) to compel a UK company to produce documents it holds overseas does not cast any light on whether the legislation can be used against a non-UK company in the very different circumstances of the present case [30].
The SFO submits that the extra-territorial effect of section 2(3) must be implied because its purpose – to facilitate the investigation of serious fraud, which often has an international dimension – could not otherwise be effectually achieved [31]. However, there is nothing in the legislative history of the 1987 Act which suggests that Parliament intended that section 2(3) should have extra-territorial effect. Rather, the legislative history indicates that Parliament intended that evidence of fraud should be obtained from abroad by establishing reciprocal arrangements for co-operation with other countries [33-39].
Since 1987, successive Acts of Parliament have developed the structures in domestic law which permit the UK to participate in international systems of mutual legal assistance to facilitate criminal proceedings and investigations. These systems are subject to protections and safeguards, including provisions which regulate how documentary evidence may be used and make provision for its return. These provisions are fundamental to the mutual respect between States and comity on which the system is founded. It is unlikely that Parliament would have intended them to operate alongside a broad unilateral power which permits the SFO to compel foreign companies to produce documents held outside the UK, under threat of criminal sanction and without the protection of any safeguards [40-45].
Judicial decisions concerning the extra-territorial effect of other statutory provisions should be approached with caution because they concern entirely different statutory schemes, often enacted for different purposes and operating in different contexts [46]. However, the reasoning in Serious Organised Crime Agency v Perry [2012] UKSC 35 is instructive by way of analogy. In Perry, the Supreme Court held that section 357 of the Proceeds of Crime Act 2002 did not permit a disclosure order to be imposed on persons outside the UK. This supports the view that section 2(3) of the 1987 Act was likewise not intended to have extra-territorial effect, because there are close similarities between section 357 and section 2(3) [47-56]. The SFO relies on a number of other judicial decisions which it claims support its case that section 2(3) has extra-territorial effect. There is no sufficiently close analogy between the legislation considered in these cases and section 2(3), so the Court is unable to derive any assistance from them [57-63].
There is no basis for the Divisional Court’s finding that the SFO could use the power in section 2(3) of the 1987 Act to require foreign companies to produce documents held outside the UK if there was a sufficient connection between the company and the UK. Implying a sufficient connection test into section 2(3) is inconsistent with the intention of Parliament and would involve illegitimately re-writing the statute [64-65].</t>
  </si>
  <si>
    <t>uksc-2018-0216</t>
  </si>
  <si>
    <t>Evergreen Marine (UK) Limited (Appellant) v Nautical Challenge Ltd (Respondent) [2021] UKSC 6 On appeal from: [2018] EWCA Civ 2173</t>
  </si>
  <si>
    <t>On 11 February 2015, the appellant’s large container vessel, Ever Smart, and the respondent’s VLCC (very large crude carrier), Alexandra 1, collided at sea. The appeal raises two important questions of construction of the International Regulations for Preventing Collisions at Sea 1972 (the "Collision Regulations"). The Collision Regulations are of great importance to mariners and help prevent collisions at sea worldwide. This is the first appeal in a collision case to come before the Supreme Court.
The collision occurred just outside the entrance/exit channel to the port of Jebel Ali in the United Arab Emirates (the "channel") at night. Ever Smart was outbound from Jebel Ali and had been navigating along the channel. At collision, her speed over the ground was 12.4 knots. Alexandra 1 was inbound to Jebel Ali but had not entered the channel as she was waiting in the pilot boarding area to pick up a pilot. She was moving over the ground very slowly, approaching the channel but with a varying course. At collision, her speed over the ground was 2.4 knots. Although it was night time, there was good enough visibility for the vessels to have seen each other from about 23 minutes before the collision. For the whole of that period, the two vessels were approaching each other on a steady bearing.
To determine the liability of each vessel for the collision, the High Court assessed each vessel’s faults, applying the Collision Regulations. A principal dispute between the owners of Alexandra 1 and Ever Smart was whether the "crossing rules" in the Collision Regulations applied. Ever Smart’s owners argued that the crossing rules applied as Ever Smart and Alexandra 1 were power-driven vessels "crossing so as to involve risk of collision" (rule 15) and therefore Alexandra 1, as the vessel which had the other on her starboard side (the "give-way vessel"), should have kept well clear of Ever Smart (the "stand-on vessel"), which was required to keep her course and speed.
The High Court disagreed with Ever Smart’s owners. First, it held that the crossing rules did not apply as Ever Smart was navigating within a narrow channel and Alexandra 1 was approaching the narrow channel, intending and preparing to enter it, so that the "narrow channel rules" applied and displaced the crossing rules (Issue 1). Second, the crossing rules were not engaged in any event as Alexandra 1 was not on a steady course, despite being on a crossing course and on a steady compass bearing from Ever Smart (Issue 2). The High Court held Ever Smart 80% liable for the damage caused by the collision and Alexandra 1 20% liable. The Court of Appeal agreed on both issues and on apportionment. Ever Smart’s owners appealed to the Supreme Court.
The High Court, the Court of Appeal and the Supreme Court were each assisted by Elder Brethren of Trinity House, as Nautical Assessors. Nautical Assessors provide the court with advice on navigation and seamanship matters, but the court is not bound by that advice and must interpret the Collision Regulations as a matter of law [36].</t>
  </si>
  <si>
    <t>The Supreme Court unanimously allows the appeal. Lord Briggs and Lord Hamblen give the judgment, with which the other members of the Court agree.</t>
  </si>
  <si>
    <t>The Collision Regulations are an International Maritime Organisation Convention designed to promote safe navigation and prevent collisions at sea worldwide. They must be interpreted in a practical, uniform manner to provide clear navigational rules for all mariners, whether professional or amateur, and for all vessels, large and small [38-42]. The interpretation of the crossing rules should have due regard to the well-known statement of Lord Wright in The Alcoa Rambler [1949] AC 236 (Privy Council) that "wherever possible" the crossing rules "ought to be applied and strictly enforced because they tend to secure safe navigation" [43-44].
The focus of the appeal is the crossing rules, but it is important to read them in context. A risk of collision between two powered vessels can arise in three different ways and the Collision Regulations establish rules for each: overtaking vessels; vessels approaching each other head-on; and vessels crossing so as to involve risk of collision. "Crossing" means that the vessels’ courses are not parallel but intersecting. "So as to involve risk of collision" may be determined in a variety of ways, but if the vessels are approaching each other on a steady bearing, there will be a deemed risk of collision (rule 7(d)(i)) [55-57]. The crossing rules lie at the heart of the scheme for avoiding collisions where two vessels are approaching each other on a steady bearing (other than overtaking or head-on) and are thereby at risk of collision [68].
Issue 2: will the crossing rules only engage if the putative give-way vessel is on a steady course?
This question is considered first because it determines whether the crossing rules are even engaged. The Supreme Court finds that there is no ‘steady course’ requirement.
First, from a practical perspective, there may be many reasons why a vessel which is moving over the ground may not be on a steady course but nevertheless crossing with another vessel on a steady bearing, as demonstrated by this collision [76, 80, 84]. Also, it may not be easy to assess if the other vessel is on a steady course as changes in the heading or course of another vessel may not be readily apparent from a careful visual watch, whereas an appreciable change in the bearing of the other vessel is observable using a compass, which almost all vessels will have, or with radar [71-74, 81].
Second, the language and context of the crossing rules shows that there is no steady course requirement [82-83].
Third, if the crossing rules did not apply then there would be a gap in the Collision Regulations. Alexandra 1 submitted that the principles of good seamanship enshrined in rule 2 could fill the gap. However, it is inherently safer for two vessels crossing at risk of collision to know which must keep clear of the other by applying the crossing rules, than for each to have to take seamanlike but otherwise unspecified avoiding action without knowing what the other vessel is likely to do [85].
Fourth, although there are cases which have been interpreted as meaning that at least the stand-on vessel must be on a steady course, the case law does not require the give-way vessel to be on a steady course before the crossing rules are engaged [86-106]. The key case is The Alcoa Rambler. When properly understood, the Privy Council held that the crossing rules did not apply because the putative give-way vessel (the vessel which would be required to keep out of the way if the crossing rules applied) could not determine that she was on a steadily crossing course with the putative stand-on vessel, as the putative stand-on vessel was concealed behind other anchored vessels until the last moment before the collision. Importantly, there was no opportunity for the putative give-way vessel to take bearings of the putative stand-on vessel [90-97].
Alexandra 1 was approaching Ever Smart on a steady bearing for over 20 minutes before the collision, on a crossing course. This was sufficient to engage the crossing rules even though she was not on a steady course [109, 115]. Although it does not arise on the facts, for the same reasons the stand-on vessel need not be on a steady course to engage the crossing rules either [112-114].
Issue 1: the interplay between the narrow channel rules and the crossing rules
The narrow channel rules require vessels proceeding along the course of a narrow channel to keep as near to its starboard side as is safe and practicable (rule 9(a)). In some scenarios, they displace the crossing rules – for example, where two vessels are approaching each other in a narrow channel, proceeding along it in different directions. In other scenarios, the crossing rules may still apply – for example, where one vessel is crossing the channel. The critical question in relation to Issue 1 is which rules apply when one vessel is proceeding along a narrow channel towards its exit and the other vessel is approaching its entrance with a view to proceeding along it. The courts below considered that the narrow channel rules displaced the crossing rules, relying on The Canberra Star [1962] 1 Lloyd’s Rep 24 and Kulemesin v HKSAR [2013] 16 HKCFA 195. However, these cases concerned a vessel intending to enter and on her final approach to the entrance, shaping her course to arrive at the starboard side of it [129-135]. They do not apply where the approaching vessel is waiting to enter rather than entering. The crossing rules should not be overridden in the absence of express stipulation, unless there is a compelling necessity to do so [136-137].
In this case, Alexandra 1 was the approaching vessel, intending and preparing to enter the channel but, crucially, waiting for her pilot rather than shaping her course for the starboard side of the channel, on her final approach. In this scenario, there is no necessity for the crossing rules to be overridden as the narrow channel does not yet dictate the navigation of the approaching vessel [136-138]. She can comply with her obligations under the crossing rules, whether she is the give-way vessel or the stand-on vessel. Similarly, there is no need to disapply the crossing rules from the perspective of the vessel leaving the channel [139-140]. The crossing rules are only displaced when the approaching vessel is shaping to enter the channel, adjusting her course so as to reach the entrance on her starboard side of it, on her final approach [141, 145].
Therefore, the crossing rules applied and Alexandra 1, as the give-way vessel, was obliged to take early and substantial action to keep well clear of Ever Smart. As a result, the High Court will need to redetermine the apportionment of liability between the two parties [146-148].</t>
  </si>
  <si>
    <t>uksc-2018-0234</t>
  </si>
  <si>
    <t>T W Logistics Ltd (Appellant) v Essex County Council and another (Respondents) [2021] UKSC 4 On appeal from: [2018] EWCA Civ 2172</t>
  </si>
  <si>
    <t>This case concerns the registration of land as a town and village green. The use of the phrase "town or village green" ("TVG") conjures up a bucolic image of an area of grass where local inhabitants can walk and play. However, the land in this case is an area of concrete (the "Land") in a working commercial port. The question for the Supreme Court is, has the Land been validly registered as a TVG?
The Land lies along the quayside in Mistley port in Essex. T W Logistics ("TWL") owns and operates Mistley port. It has been using the Land for the passage of port vehicles, including heavy goods vehicles, and the temporary storage of cargo on the quayside. Concurrently with these commercial activities, the Land has also been used by local inhabitants to walk dogs, to stop and chat on the quayside, and for general recreation. These two sets of activities have co-existed for many years.
In September 2008, following concerns about people falling into the water and a threat by the Health and Safety Executive of enforcement action, TWL erected a 1.8 metre high chain link metal fence along the quayside. On 18 August 2010, a local inhabitant, Ian Tucker, applied to Essex County Council (the "Council") to register a large part of the quay as a TVG pursuant to section 15(3) of the Commons Act 2006. In 2013, the Council appointed an Inspector to hold a non-statutory public inquiry. While the Inspector excluded several other parts of the quay from the application, he found that the Land satisfied the statutory criteria: it had been used "as of right" for lawful sports and pastimes by significant numbers of local inhabitants for the preceding 20 years. The Council duly registered the Land as a TVG.
TWL challenged that registration in the High Court on a number of grounds, all of which were dismissed. The Court of Appeal upheld the High Court’s decision. TWL has appealed to the Supreme Court.</t>
  </si>
  <si>
    <t>The Supreme Court dismisses TWL’s appeal and upholds the registration of the Land as a TVG. Lord Sales and Lord Burrows give the sole judgment, with which the other members of the Court agree.</t>
  </si>
  <si>
    <t>Six legislative provisions are relevant to this appeal. Section 15 of the Commons Act 2006 provides that land may be registered as a TVG where a significant number of local inhabitants indulged as of right in lawful sports and pastimes on that land for at least 20 years [6]. Section 12 of the Inclosure Act 1857 and section 29 of the Commons Act 1876 (the "Victorian statutes") make it a criminal offence to interfere with a TVG in a number of different ways, including by interrupting local inhabitants from using it as a place for exercise and recreation [8-10]. Section 34 of the Road Traffic Act 1988 (the "RTA 1988") makes it an offence to drive a vehicle on a TVG without lawful authority [11]. Two health and safety provisions (the "health and safety legislation") require an employer to protect members of the public from risks to their health and safety [12-14].
TWL advanced three grounds of appeal: (1) land should not be registered as a TVG if that would criminalise the landowner’s existing commercial activities; (2) on the facts of this case, TWL’s commercial activities would be criminalised after registration; and (3) the use of the Land by the local inhabitants was not "as of right" [40]. The Supreme Court considers Ground 2 first [41].
Ground 2 – Are TWL’s commercial activities criminalised after registration?
The Court first sets out the rights of the public and the landowner over the land following TVG registration [44]. Local inhabitants have to exercise their rights over a TVG in a fair and reasonable way, so as to respect the concurrent reasonable and established use by the landowner [48]. This has become known as the principle of "give and take" [50]. By registration, the public acquire the general right to use the land for any lawful sport or pastime, whether or not corresponding to the particular recreational uses to which it was put in the preceding 20 years [65]. However, the landowner can continue to undertake activities of the same general quality and at the same general level as before. The landowner may also undertake new and different activities provided that these do not interfere with the right of the public to use the land for lawful sports and pastimes [66].
TVG registration does not criminalise the landowner continuing its pre-existing activities on the land [72]. The Victorian statutes treat certain acts as public nuisances and so, in accordance with the definition of the offence of public nuisance in R v Rimmington [2005] UKHL 63, TWL’s activities are not criminalised where those activities are "warranted by law" [80]. Here, as TWL has the legal right after registration to carry on its existing commercial activities, those activities are "warranted by law" [81]. Similarly, TWL’s right to carry on with what it has been doing means that it does so with "lawful authority" for the purposes of section 34 of the RTA 1988 [88]. As for the health and safety legislation, this has always applied irrespective of registration as a TVG. If TWL is lawfully required by the HSE to take some particular action, that would constitute lawful authority for doing so [90]. The appeal on Ground 2 is dismissed [91].
Ground 1 – Is registration barred if it would criminalise the landowner’s continuing activities?
In light of the conclusion on Ground 2, it is not necessary or appropriate to decide Ground 1 [92].
Ground 3 – Was the local inhabitants’ use of the Land "as of right"?
The concept of use "as of right" involves use of land by the local inhabitants in a way which would suggest to a reasonable landowner that they believed that they were exercising a public right in doing so. The landowner’s concerns at their use do not affect the quality of that use. This ground of appeal is also rejected [95].</t>
  </si>
  <si>
    <t>uksc-2019-0011</t>
  </si>
  <si>
    <t>Khan (Respondent) v Meadows (Appellant)
[2021] UKSC 21 On appeal from: [2019] EWCA Civ 152</t>
  </si>
  <si>
    <t>This appeal concerns whether, in the context of a claim for clinical negligence, the Court should follow the approach to ascertaining the scope of a defendant's duty of care laid down in South Australia Asset Management Corpn v York Montague Ltd [1997] AC 191 ("SAAMCO") and, if it should, how that approach is to be applied. It is one of two appeals heard by the same panel of seven justices examining the application of SAAMCO in different fields. It is being handed down and should be read together with the Court's judgment in Manchester Building Society v Grant Thornton UK LLP [2021] UKSC 20.
In 2006, the appellant, Ms Meadows, consulted her GP practice to establish whether she was a carrier of the haemophilia gene. Following blood tests, she was negligently led to believe by the respondent, Dr Khan, that she was not a carrier. In fact, the tests only confirmed that she did not herself have haemophilia. In 2010, Ms Meadows became pregnant with her son, A. Shortly after his birth A was diagnosed as having haemophilia. Subsequent genetic testing confirmed Ms Meadows was a carrier of the gene. Had Ms Meadows known that she was a carrier, she would have undergone foetal testing for haemophilia when she was pregnant. This would have revealed the foetus was affected. Ms Meadows would then have chosen to terminate her pregnancy, and her son would not have been born.
It is not in dispute that Dr Khan is liable in negligence for the costs of bringing up A attributable to his haemophilia. The dispute between the parties arises from the fact that A was also born and subsequently diagnosed with autism, a condition which is unrelated to his haemophilia. The question is whether Dr Khan is liable for all costs related to A's disabilities arising from the pregnancy or only those associated with his haemophilia. The High Court held that Dr Khan was liable for costs associated with both A's haemophilia and autism. The Court of Appeal allowed Dr Khan's appeal, finding her liable for costs associated with A's haemophilia only. In so doing, it considered the scope of duty principle as illustrated in SAAMCO as determinative of the issue.</t>
  </si>
  <si>
    <t>The Supreme Court unanimously dismisses the appeal. It holds that there is no principled basis for excluding clinical negligence from the ambit of the scope of duty principle. Dr Khan is liable only for losses falling within the scope of her duty of care to advise Ms Meadows on whether or not she was a carrier of the haemophilia gene. She is not liable for costs associated with A's autism. Lord Hodge and Lord Sales give the lead judgment with whom Lord Reed, Lady Black and Lord Kitchin agree. Lord Burrows and Lord Leggatt each give a concurring judgment.</t>
  </si>
  <si>
    <t>The Court considers that a helpful model to analyse the place of the scope of duty principle within the scheme of the tort of negligence is to answer the following six questions in sequence: (1) Is the harm (loss, injury and damage) which is the subject matter of the claim actionable in negligence? (the actionability question); (2) What are the risks of harm to the claimant against which the law imposes on the defendant a duty to take care? (the scope of duty question); (3) Did the defendant breach his or her duty by his or her act or omission? (the breach question); (4) Is the loss for which the claimant seeks damages the consequence of the defendant's act or omission? (the factual causation question); (5) Is there a sufficient nexus between a particular element of the harm for which the claimant seeks damages and the subject matter of the defendant's duty of care as analysed at stage 2 above? (the duty nexus question); and (6) Is a particular element of the harm for which the claimant seeks damages irrecoverable because it is too remote, or because there is a different effective cause or because the claimant has mitigated his or her loss or has failed to avoid loss which he or she could reasonably have been expected to avoid? (the legal responsibility question) [28].
The second stage in the above scheme relates to the scope of duty principle. The scope of duty principle is that a defendant is liable only for losses which fall within the scope of his or her duty of care to the claimant. The principle predates SAAMCO but was developed in that case by its application not to kinds or categories of damage but to the quantification of damage [36]. Regarding the distinction drawn between "advice" and "information" in SAAMCO, there is in reality a spectrum. In addressing the scope of duty question, the Court seeks to identify the purpose for which advice or information was given. It asks: "what was the risk which the advice or information was intended and was reasonably understood to address?" [41].
In some cases, the answer to the scope of duty question also answers the duty nexus question (stage five). However, in cases where the scope of duty question is concerned with the quantification or extent of a particular kind of loss, the duty nexus question should be addressed separately after the court has determined that there is a breach of duty and factual causation [48-49]. The mechanism by which the duty nexus question has been addressed in the SAAMCO line of cases (ie valuers' negligence cases) is the SAAMCO counterfactual. It asks: "what would the claimant's loss have been if the information which the defendant in fact gave had been correct?". The SAAMCO counterfactual is best understood as an analytical tool which is useful in some but not all circumstances to ascertain the extent of a defendant's liability flowing from the breach of a duty of a defined scope [53-54].
The Court rejects the submission by counsel for Ms Meadows that the scope of duty principle does not apply to claims arising out of clinical negligence. There is no sound basis for excluding clinical negligence from the ambit of the principle nor for confining the principle to cases involving pure economic loss arising in commercial transactions [62].
Applying the six-step model to the facts of the case, first, the economic costs of caring for a disabled child are clearly actionable. Second, Dr Khan's advice was concerned with a specific risk, the risk of a child having haemophilia for which Dr Khan owed a duty of care to Ms Meadows. Third, Dr Khan was in breach of her duty. Fourth, as a matter of factual causation, there was a causal link between Dr Khan's mistake and the birth of A. Fifth, the answer to the scope of duty question gives a straightforward answer to the duty nexus question: the law did not impose on Dr Khan any duty in relation to unrelated risks (such as autism) which might arise in any pregnancy. In any case, applying the SAAMCO counterfactual, if Dr Khan's advice had been correct and all else remained the same, A would have been born with autism. Sixth, there being no questions of remoteness, other effective cause or mitigation of loss, the law imposes on Dr Khan responsibility for the foreseeable consequences of the birth of a boy with haemophilia, and in particular the increased cost of caring for a child with haemophilia [67-68].
Lord Burrows and Lord Leggatt agree that the appeal should be dismissed but each explain in their own words how they understand SAAMCO and its application to the facts of this case.
Lord Burrows emphasises that the purpose of the advice or information is of central importance. In light of the purpose for which Ms Meadows approached the GP practice (to ascertain whether she was a carrier of the haemophilia gene) it was fair and reasonable that that the risk of a child being born with haemophilia should be allocated to Dr Khan. Applying the SAAMCO counterfactual as a cross-check, it supports the conclusion that the losses relating to A's autism were outside the scope of Dr Khan's duty of care [77]. Lord Burrows does not consider the six-step model advocated by Lord Hodge and Lord Sales to be helpful or necessary in this case. He sets out his own approach involving seven questions which he views as a more conventional structure of the tort of negligence [79].
Lord Leggatt agrees that it is always necessary to determine whether, or to what extent, the claimant's "basic loss"(ie the factually caused loss) is within the scope of the defendant's duty of care. While Lord Hodge and Lord Sales call this the duty nexus question, Lord Leggatt refers to this as a causal connection [97]. The rationale underpinning the requirement to show a causal connection between the subject matter of the defendant's advice and the claimant's loss is that it is not fair and reasonable to impose on a professional adviser liability for adverse consequences which a person relying on the advice would have suffered even if the advice was sound. No good reason has been given for treating doctors differently in this respect [90]. There is no need to apply the SAAMCO counterfactual in this case but no difficulty in doing so. If the advice had been correct, A would still have been born with autism [95].</t>
  </si>
  <si>
    <t>uksc-2019-0029</t>
  </si>
  <si>
    <t>Uber BV and others (Appellants) v Aslam and others (Respondents) [2021] UKSC 5 On appeal from: [2018] EWCA Civ 2748</t>
  </si>
  <si>
    <t>This appeal concerns the employment status of private hire vehicle drivers who provide their services through the Uber smartphone application (the "Uber app"). The main question raised is whether an Uber driver is a "worker" for the purposes of employment legislation which gives "workers" rights to be paid at least the national minimum wage, to receive annual paid leave and to benefit from certain other protections. The Supreme Court also considers the related question of what time counts, if drivers are "workers", as working time for the purpose of the relevant rights.
Uber BV is a Dutch company which owns the technology behind the Uber app. Uber London Ltd is a UK subsidiary licensed to operate private hire vehicles in London. The claimants, Mr Aslam and Mr Farrar, at the relevant times were licensed to drive private hire vehicles in London and did so using the Uber app. Their claim was brought in the employment tribunal as a test case to establish their employment status. At the time of the tribunal hearing in 2016, the number of Uber drivers operating in the UK was estimated to be around 40,000, of whom around 30,000 were operating in the London area.
The definition of a "worker" in section 230(3) of the Employment Rights Act 1996 and other relevant legislation includes anyone employed under a contract of employment but also extends to some individuals who are self-employed. In particular, the definition includes an individual who works under a contract "whereby the individual undertakes to do or perform personally any work or services for another party to the contract whose status is not by virtue of the contract that of a client or customer of any profession or business undertaking carried on by the individual".
The employment tribunal found that Mr Aslam and Mr Farrar satisfied this test and worked under worker’s contracts for Uber London. The Employment Appeal Tribunal and the Court of Appeal (by a majority) dismissed Uber’s appeals.</t>
  </si>
  <si>
    <t>The Supreme Court unanimously dismisses Uber’s appeal. Lord Leggatt gives the sole judgment. The original panel of seven Justices included Lord Kitchin who later fell ill. As it was uncertain when he would return to work, the panel has been reconstituted as a panel of six Justices.</t>
  </si>
  <si>
    <t>Is a driver a "worker"?
Uber argued that Uber BV acted solely as a technology provider with its subsidiary (Uber London in this case) acting as a booking agent for drivers who are approved by Uber London to use the Uber app. Uber argued that, when a ride is booked through the Uber app, a contract is thereby made directly between the driver and the passenger whereby the driver agrees to provide transportation services to the passenger [1, 43]. The fare is calculated by the Uber app and paid by the passenger to Uber BV, which deducts part (20% in these cases) and pays the balance to the driver. Uber characterises this process as collecting payment on behalf of the driver and charging a "service fee" to the driver for the use of its technology and other services. To support its case, Uber relied on the wording of its standard written contracts between Uber BV and drivers and between the Uber companies and passengers (summarised at [22 - 29]). Uber also emphasised that drivers are free to work when they want and as much or as little as they want. In summary, Uber argued that drivers are independent contractors who work under contracts made with customers and do not work for Uber.
The Supreme Court disagrees. As on the facts there was no written contract between the drivers and Uber London, the nature of their legal relationship had to be inferred from the parties’ conduct [45 - 46] and there was no factual basis for asserting that Uber London acted as an agent for drivers [50 - 56]. The correct inference was that Uber London contracts with passengers and engages drivers to carry out bookings for it [54 - 56]. In any event, it is wrong in principle to treat the written agreements as a starting point in deciding whether an individual is a "worker" [57, 76]. The Supreme Court considers and explains its previous decision in Autoclenz Ltd v Belcher [2011] UKSC 41 [68 - 69 ]. The correct approach is to consider the purpose of the relevant employment legislation [70]. That purpose is to give protection to vulnerable individuals who have little or no say over their pay and working conditions because they are in a subordinate and dependent position in relation to a person or organisation which exercises control over their work [71 - 76]. The legislation also precludes employers, frequently in a stronger bargaining position, from contracting out of these protections [79 - 82].
The judgment emphasises five aspects of the findings made by the employment tribunal which justified its conclusion that the claimants were working for and under contracts with Uber [93].
First, where a ride is booked through the Uber app, it is Uber that sets the fare and drivers are not permitted to charge more than the fare calculated by the Uber app. It is therefore Uber which dictates how much drivers are paid for the work they do [94]. Second, the contract terms on which drivers perform their services are imposed by Uber and drivers have no say in them [95]. Third, once a driver has logged onto the Uber app, the driver’s choice about whether to accept requests for rides is constrained by Uber [96]. One way in which this is done is by monitoring the driver’s rate of acceptance (and cancellation) of trip requests and imposing what amounts to a penalty if too many trip requests are declined or cancelled by automatically logging the driver off the Uber app for ten minutes, thereby preventing the driver from working until allowed to log back on [97]. Fourth, Uber also exercises significant control over the way in which drivers deliver their services. One of several methods mentioned in the judgment is the use of a ratings system whereby passengers are asked to rate the driver on a scale of 1 to 5 after each trip. Any driver who fails to maintain a required average rating will receive a series of warnings and, if their average rating does not improve, eventually have their relationship with Uber terminated [98 - 99]. A fifth significant factor is that Uber restricts communications between passenger and driver to the minimum necessary to perform the particular trip and takes active steps to prevent drivers from establishing any relationship with a passenger capable of extending beyond an individual ride [100].
Taking these factors together, the transportation service performed by drivers and offered to passengers through the Uber app is very tightly defined and controlled by Uber. Drivers are in a position of subordination and dependency in relation to Uber such that they have little or no ability to improve their economic position through professional or entrepreneurial skill. In practice the only way in which they can increase their earnings is by working longer hours while constantly meeting Uber’s measures of performance [101]. The Supreme Court considers that comparisons made by Uber with digital platforms which act as booking agents for hotels and other accommodation [103 - 108] and with minicab drivers [109 - 117] do not advance its case. The drivers were rightly found to be "workers" [119].
When are the drivers "working" for Uber?
The Supreme Court also holds that the employment tribunal was entitled to find that time spent by the claimants working for Uber was not limited (as Uber argued) to periods when they were actually driving passengers to their destinations, but included any period when the driver was logged into the Uber app within the territory in which the driver was licensed to operate and was ready and willing to accept trips. [136 - 137].</t>
  </si>
  <si>
    <t>uksc-2019-0039</t>
  </si>
  <si>
    <t>Asda Stores Ltd (Appellant) v Brierley and others (Respondents)
[2021] UKSC 10 On appeal from: [2019] EWCA Civ 44</t>
  </si>
  <si>
    <t>This appeal arose from the trial of a preliminary issue in the equal pay claims that the Respondents ("the claimants") are bringing against the Appellant, Asda Stores Limited ("Asda"), one of the UK’s major supermarket retailers.
A threshold requirement for equal pay claims to be brought is that claimants must be able to compare themselves to a valid comparator. The comparator must be a real person employed by the same, or an associated employer. If the claimants choose a comparator based at another establishment (which will involve the making of a "cross-establishment comparison"), "common terms" must apply at both the claimants’ and the comparator’s establishments (the terms do not have to be identical or the same). This "common terms requirement" is found in section 79(4)(c) of the Equality Act 2010, which replaced the earlier provision, section 1(6) of the Equal Pay Act 1970. The present equal pay claims are brought under both the 2010 and 1970 Acts because they relate to periods when the earlier legislation was still in force.
The claimants in this appeal are predominantly women and are employed in Asda’s retail business ("the retail employees"). The claimants seek compensation on the basis that in the six-year period prior to commencing proceedings in 2014 they received less pay than a valid comparator for the same work. The claimants’ chosen comparators are Asda employees employed at Asda’s distribution depots, who are predominantly men ("the distribution employees"). The retail and distribution locations are separate from one another. The Respondents therefore seek to rely on a cross-establishment comparison. The essential question on this appeal was whether common terms apply between the claimants’ and comparator’s establishments, satisfying the common terms requirement in the equal pay legislation.
Asda applied for dismissal of the claims on the basis that the comparator issue should be determined against the claimants. The claimants succeeded on the trial of the issue before the employment tribunal (ET Judge Ryan). Asda’s appeals were dismissed by the Employment Appeal Tribunal (the "EAT") (Kerr J) and the Court of Appeal (Lord Sales JSC, Underhill VP and Peter Jackson LJ). Asda appealed to the Supreme Court.</t>
  </si>
  <si>
    <t>The Supreme Court dismisses the appeal. Lady Arden gives the sole judgment, with which the other Justices agree.</t>
  </si>
  <si>
    <t>The Supreme Court’s dismissal of the appeal does not mean that the claimants’ claims for equal pay succeed. At this stage all that has been determined is that they can use terms and conditions of employment enjoyed by the distribution employees as a valid comparison [7].
Parliament did not define the expression "common terms" and the courts have sought to interpret it to give effect to Parliament’s intention [19]. The three leading cases, Leverton v Clwyd County Council [1989] AC 706; British Coal Corporation v Smith [1996] ICR 515 and Dumfries and Galloway Council v North [2013] ICR 993 demonstrate that the appellate courts have progressively elucidated and applied the expression across different circumstances [19]. This is the first case involving a cross-establishment comparison where the claimants’ and comparator group’s terms are not fixed on both sides by collective bargaining agreements [29].
In North, Lady Hale (with whom the other members of the Supreme Court agreed) confirmed that the purely hypothetical exercise to be undertaken to determine whether the terms are common ("the North hypothetical") is to ask whether, assuming that the comparator was employed to do his present job in the claimants’ establishment, the existing terms and conditions would apply [25]. The employment tribunal may be satisfied on the facts that there are common terms without needing to apply the North hypothetical [32]. The North hypothetical serves the important purpose of preventing equal pay claims from being unduly stopped at the preliminary stage by an employer allocating groups of employees to separate sites so that they have different terms, even where this is discriminatory because the difference in terms is not due to a genuine difference of location [46, 51].
As recognised by the Court of Appeal, the employment tribunal considered the wrong question by asking whether there were "common terms generally as between claimants and comparators" [47]. The correct exercise is to make a broad comparison by asking whether the terms enjoyed by the distribution employees were substantially the same at the distribution depots and at claimants’ establishments [50]. The employment tribunal was wrong to perform a line-by-line comparison of the specific terms and conditions of employment of the distribution employees versus the retail employees [50]. In any event, the claimants succeed on the North hypothetical [50, 57].
The employment tribunal found that the distribution employees would have been employed on substantially the same terms if they had been employed at the claimants’ site [38]. Asda did not contend that there was any misdirection of law on the part of the employment tribunal [54]. In the absence of any misdirection of law and in view of the considerable experience of employment tribunals, the employment tribunal’s findings on the North hypothetical should stand [54].
It does not have to be "feasible" for the hypothetically relocated comparator group to be able to carry out their role at the claimants’ establishment [55]. It could have been envisioned that a depot was situated next to the retail store at the claimants’ establishment. The tribunal then had to ask whether, on this assumption, the distribution employees would continue to be employed on substantially the same terms as they were employed at their own establishment [56].
Looking to future case management by employment tribunals, the fact-finding exercise in relation to the common terms requirement should not be a prolonged enquiry [68]. The answer may more readily be found by inference from the relevant facts and circumstances [69]. Employment tribunals are not required to perform a line-by-line comparison of different sets of terms and conditions [70]. The common terms requirement should not be used as a proxy for other elements in equal pay claims [71].</t>
  </si>
  <si>
    <t>uksc-2019-0040</t>
  </si>
  <si>
    <t>Manchester Building Society (Appellant) v Grant Thornton UK LLP (Respondent)
[2021] UKSC 20 On appeal from: [2019] EWCA Civ 40</t>
  </si>
  <si>
    <t>This appeal concerns the approach to ascertaining the scope of a defendant’s duty of care laid down in South Australia Asset Management Corpn v York Montague Ltd [1997] AC 191 ("SAAMCO"), in the context of professional advice given by accountants. It is one of two appeals heard by the same panel of seven justices, examining the application of SAAMCO in different fields. It is being handed down and should be read together with the Court’s judgment in Khan v Meadows [2021] UKSC 21.
The appellant, Manchester Building Society (the "society") is a small mutual building society. Until 2012, the society’s accounts were audited by the respondent, Grant Thornton UK LLP ("Grant Thornton"), a firm of accountants. In 2006 and annually thereafter, Grant Thornton incorrectly and negligently advised the society that its accounts could be prepared according to a method known as "hedge accounting" and that accounts prepared using that method gave a true and fair view of the society’s financial position. In reliance on that advice, the society carried on a strategy of entering into long-term interest rate swaps as a hedge against the cost of borrowing money to fund its lifetime mortgages business. The misstated accounts served to hide volatility in the society’s capital position and what became a severe mismatch between the negative value of the swaps and the value of the mortgages which the swaps were supposed to hedge. When, in 2013, Grant Thornton realised its error, the society had to restate its accounts, showing substantially reduced assets and insufficient regulatory capital. To remedy the situation, the society closed out the interest rate swap contracts early at a cost of over £32m.
The issue on this appeal is whether the society can recover in damages the cost of closing out the swaps from Grant Thornton. The trial judge and the Court of Appeal held it cannot, in each case based on their understanding of the scope of duty principle illustrated in SAAMCO.</t>
  </si>
  <si>
    <t>The Supreme Court unanimously allows the appeal. It holds that the society suffered a loss falling within the scope of the duty of care assumed by Grant Thornton, having regard to the purpose for which it gave its advice on the use of hedge accounting. Grant Thornton is liable for the loss suffered by the society in breaking the swaps early, subject to a reduction in damages of 50% for contributory negligence. Lord Hodge and Lord Sales give the lead judgment with whom Lord Reed, Lady Black and Lord Kitchin agree. Lord Burrows and Lord Leggatt each give a concurring judgment.</t>
  </si>
  <si>
    <t>The scope of duty principle is that a defendant is liable only for losses which fall within the scope of his or her duty of care to the claimant. It is helpful to analyse the place of the scope of duty principle within a general conceptual framework of the law of the tort of negligence as explained in more detail in Khan v Meadows [6].
The scope of the duty of care assumed by a professional adviser is governed by the purpose of the duty, judged on an objective basis by reference to the reason why the advice is being given [13]. One looks to see what risk the duty was supposed to guard against and then looks to see whether the loss suffered represented the fruition of that risk [17]. The distinction drawn between "advice" and "information" in SAAMCO should not be treated as a rigid rule and the focus should rather be on identifying the purpose to be served by the duty of care assumed by the defendant [19]. Related to this, the SAAMCO counterfactual, which asks whether in an "information" case the claimant’s actions would have resulted in the same loss if the advice given by the defendant had been correct, is simply a tool to cross-check the result given pursuant to an analysis of the purpose of the duty. It is subordinate to that analysis and should not supplant or subsume it [23].
In the present appeal, the purpose of Grant Thornton’s advice was to establish whether the society could use hedge accounting within the constraints of the applicable regulatory environment to implement its proposed lifetime mortgages business model. Grant Thornton negligently advised that it could. As a result, the society entered into swap transactions pursuant to the business model and was exposed to the risk of loss in breaking the swaps when it was realised that hedge accounting could not in fact be used, exposing the society to regulatory capital demands which the use of hedge accounting was supposed to avoid. That was a risk that Grant Thornton’s advice was supposed to allow the society to assess, and which its negligence caused the society to fail to understand [34].
The loss suffered by the society therefore fell within the scope of the duty of care assumed by Grant Thornton, in light of the purpose of its advice. The trial judge was entitled to conclude both that Grant Thornton’s negligent advice was an effective cause of the loss and that the society’s mismatching of mortgages and swaps in an overly ambitious application of the business model amounted to contributory negligence. It follows that Grant Thornton is liable for the loss suffered by the society in breaking the swaps once the true accounting position was appreciated, reduced by 50% on account of the society’s contributory negligence [36, 39].
In his concurring judgment, Lord Leggatt frames the scope of duty principle in the language of causation. The question to be determined is whether there is a sufficient causal relationship between what made the information or advice wrong and the "basic loss" (i.e. the factually caused loss) [96, 99]. Where the SAAMCO counterfactual is used, care should be taken to ensure that the assumptions adopted are suitable to reflect the allocation of risk between the parties to which the test is designed to give effect. There are also cases where the counterfactual cannot readily be applied [105-106]. In this case, there was a causal connection between Grant Thornton’s negligent advice and the society’s basic loss. The loss was caused by the lack of an effective hedging relationship between the swaps and the lifetime mortgages which they were supposed to hedge, which Grant Thornton failed to appreciate and report to the society, making its advice wrong [146]. Properly applying the SAAMCO counterfactual, if Grant Thornton’s advice had been correct and there had been effective hedging, as Grant Thornton advised there was, the loss would not have occurred [168, 175].
Lord Burrows’ reasoning in his concurring judgment is closely aligned with that of Lord Hodge and Lord Sales including in respect of avoiding a causation explanation of the scope of duty principle, the flexible role of the SAAMCO counterfactual and the importance of the purpose of the duty in determining the scope of the duty of care. Lord Burrows however places greater emphasis on the scope of duty principle as underpinned by the policy of achieving a fair and reasonable allocation of the risk of the loss between the parties [179, 192]. Like Lord Leggatt, Lord Burrows views Grant Thornton’s (incorrect) advice that there was effective hedging as critical to the conclusion that the factually caused loss fell within the scope of duty owed and the proper application of the SAAMCO counterfactual [206, 209-210]. Lord Burrows does not consider the conceptual framework of the law of the tort of negligence proposed by Lord Hodge and Lord Sales to be necessary or helpful in this case. He advocates what he considers to be a more conventional approach to the tort of negligence which begins with the duty of care, treats the scope of duty principle as being concerned with whether the factually caused loss is within the scope of the duty of care (avoiding Lord Hodge and Lord Sales’ "duty nexus" terminology) and sees contributory negligence as one of several possible defences [212].</t>
  </si>
  <si>
    <t>uksc-2019-0062</t>
  </si>
  <si>
    <t>Rittson-Thomas and others (Respondents) v Oxfordshire County Council (Appellant) UKSC 13 On appeal from: [2019] EWCA Civ 200</t>
  </si>
  <si>
    <t>The School Sites Act 1841 (the "1841 Act") provided landowners with an easy way to donate up to one acre of land for educational purposes, in particular as a site for a school. This appeal concerns how, if the school later moves to a new site, the original site can be sold to help pay for the costs of the new school. Although there appears to be no official record, a Law Commission working party estimated in 1981 that the number of schools falling within the 1841 Act and still on their original sites, and so potentially affected by this appeal, probably exceeded 2,000.
The school in this case is Nettlebed School in Oxfordshire. In 1914 and 1928, Mr Fleming conveyed land in Nettlebed to Oxfordshire County Council as a site for an elementary school (the "Fleming site"). The school expanded, and in the 1990s the Council decided it should relocate to a new building with improved facilities. The Council’s plan was to sell the Fleming site, after the move, to help pay for the costs of the new school premises. In February 2006 the pupils moved to the new premises and, in September 2007, almost all of the Fleming site was sold to a property developer for £1,243,819.50.
Four of Mr Fleming’s heirs brought a challenge against the Council. They claimed that, under the 1841 Act, any land donated for the establishment of a school reverted to the landowner (or his or her heirs) the moment that land ceased to be used for the purposes of the school. That moment had arrived when the Council moved the pupils to the new premises in February 2006 – the Fleming site had been left empty and was no longer being used for the purposes of Nettlebed School. The 1841 Act required the site to be sold before the school was moved, not after. Thus, the Council had been holding the Fleming site on trust for the heirs when it was sold, and had to transfer the £1,243,819.50 over to them. The Council disagreed, arguing that it had always been the Council’s intention to apply the proceeds of sale to the new premises and that, practically, the pupils needed to move before the old site was sold.
The heirs’ claim was rejected in the High Court, but that decision was reversed by the Court of Appeal. The Council appealed to the Supreme Court.</t>
  </si>
  <si>
    <t>The Supreme Court unanimously allows the appeal. The Fleming site had not ceased to be used for the purposes of Nettlebed School, even after the school had moved, as it was always the Council’s intention to use the proceeds of the sale to pay off the cost of the new school premises. Lady Arden and Lord Burrows jointly give the judgment, with which the other members of the Court agree.</t>
  </si>
  <si>
    <t>Two sections of the 1841 Act lie at the heart of this appeal. Section 2 provides that a landowner may donate up to one acre of land for various educational purposes, including the establishment of a school, by means of a statutory charitable trust. However, if the land ceases to be used for those purposes, it is returned (through a trust of land) to the landowner, or his or her heirs (a "section 2 reverter") [18]. Section 14 provides that, should the school need new premises, the school’s trustees have the power to sell or exchange the land which had been given for the school so as to enable the school to move to a different site [19]. Sale under section 14 can only occur if there has not already been a section 2 reverter. The issue in this case is whether the permanent closure of a school on the original site in preparation for sale gives rise to a section 2 reverter that ends the statutory charitable trust, with the effect that the trustees cannot use the sale proceeds to pay for the costs of the new school premises [20].
The Court first considers the principles of statutory interpretation to be applied to sections 2 and 14. The most important past case is Fraser v Canterbury Diocesan Bard of Finance (No 2) [2005] UKHL 65; [2006] 1 AC 377 [26]. That case decided that, as the 1841 Act is concerned with charitable purposes, section 2 had to be interpreted by applying a "broad and practical approach" [29]. This approach should apply equally to section 14 [31].
It is a general principle of modern statutory interpretation that a court should seek to give effect to Parliament’s purpose [33]. A court should also avoid interpreting statutory provisions in isolation from other relevant provisions. In this case, sections 2 and 14 should be interpreted as forming part of a coherent legislative scheme. [34]. Further, the 1841 Act was drafted in the less rigorous style which was normal before the creation of the Office of the Parliamentary Counsel in 1869. This lends further support to taking a broad approach to the interpretation of the statute [35].
The Court then considers the balance struck in the 1841 Act between the potentially conflicting interests of the original grantor (and his or her heirs) and the public. At one time, it appears to have been thought that the protection of the grantor’s interests should prevail, so that the primary focus was on protecting the section 2 reverter. However, this neglected the role of section 14, which clearly envisaged that the trustees might dispose of the site free of the section 2 reverter [37]. In any event, the courts should lean towards the continuation of the charitable educational purposes set out in section 2 rather than being astute to find that those purposes have failed, thereby triggering a section 2 reverter [39]. Moreover, to interpret the 1841 Act as meaning that there is a section 2 reverter wherever the site is sold with vacant possession serves to encourage courses of action that might have potentially unfortunate effects, whether educationally or financially [48].
Pulling these threads together, the Court concludes that the Fleming site was not ceasing to be used for the purposes of Nettlebed School when the school moved to the new adjacent site, because there was an intention throughout by the Council to use the proceeds of sale of the land to pay off the cost of the new school premises. No section 2 reverter was triggered [49]. As a general proposition, the site of a school does not cease to be used for the purposes of section 2 where at all material times it is considered advisable to sell the site and to apply the money arising from the sale for other premises used or to be used for the school [50(vii)]. The appeal is, therefore, allowed [51].</t>
  </si>
  <si>
    <t>uksc-2019-0068</t>
  </si>
  <si>
    <t>Royal Mail Group Ltd (Respondent) v Efobi (Appellant) [2021] UKSC 33 On appeal from: [2019] EWCA Civ 18</t>
  </si>
  <si>
    <t>This appeal raises two questions of law: (i) whether a change in the wording of equality legislation has altered the burden of proof in employment discrimination cases and (ii) when a tribunal may draw adverse inferences from the absence of a potential witness.
The Appellant, Mr Efobi, worked as a postman for the Respondent, Royal Mail. He was born in Nigeria and identifies as a black African and Nigerian. He has qualifications in computing and wished to obtain a managerial or technical role within Royal Mail. Between December 2011 and February 2015 he applied unsuccessfully for over 30 such jobs [8]. In June 2015, Mr Efobi brought a claim against Royal Mail in the employment tribunal alleging that the rejection of his applications was the result of direct or indirect discrimination because of his race. He also made allegations of racial harassment and victimisation [9].
The employment tribunal dismissed Mr Efobi’s discrimination claims. An appeal to the Employment Appeal Tribunal succeeded on the grounds that the employment tribunal had wrongly interpreted section 136(2) of the Equality Act 2010 (the "2010 Act"), which deals with the burden of proof in discrimination cases, and had made errors of law in assessing the evidence [10]. The Court of Appeal reversed that decision [11]. Permission to appeal to the Supreme Court was granted on the two questions stated above.</t>
  </si>
  <si>
    <t>The Supreme Court unanimously dismisses Mr Efobi’s appeal. Lord Leggatt gives the sole judgment.</t>
  </si>
  <si>
    <t>Burden of proof. The Race Relations Act 1976 and other legislation which was repealed and replaced by the 2010 Act imposed a two-stage test in discrimination cases. At the first stage, the claimant had the burden of proving facts from which the tribunal could conclude, in the absence of an adequate explanation, that an unlawful act of discrimination had been committed. If the claimant did not prove such facts, the claim failed. If the claimant proved such facts, the burden shifted to the employer to explain the reason(s) for its treatment of the claimant and to satisfy the tribunal that race (or another protected characteristic) played no part in those reasons. Unless the employer satisfied this burden, the claim succeeded [14 - 15].
In section 136(2) of the 2010 Act the relevant wording relating to the first stage was changed from "where … the complainant proves facts" to "if there are facts from which the court could decide" (emphasis added). Mr Efobi argued that the change in wording changed the law so that there is no longer any burden on a claimant to prove anything at the first stage. Instead, a tribunal would be required to consider all the evidence placed before it neutrally.
The Supreme Court rejects Mr Efobi’s contention. It holds that there has been no substantive change in the law. Already under the old statutory provisions, as they had been interpreted [16], tribunals were required at the first stage to consider evidence from all sources including evidence adduced by an employer to rebut or undermine a claimant’s case. The only matter to be ignored at this stage was any explanation given by the employer for the treatment complained of [18 - 23]. The change in wording makes clear that all the evidence, from whatever source it comes, and not only the evidence adduced by the claimant, should be considered at the first stage [26]. However, under the general law, a court or tribunal may only find that something is a fact if it is admitted or shown by evidence to be more likely than not to be true [29]. It is still the law, therefore, that the burden does not shift to the employer to explain the reasons for its treatment of the claimant unless the claimant is able to prove, on the balance of probabilities, those matters which he or she wishes the tribunal to find as facts from which (in the absence of any other explanation) an unlawful act of discrimination can be inferred [33 - 34].
The Supreme Court therefore finds that, in adopting this approach to the evidence, the employment tribunal did not make any error of law [36 - 37].
Drawing adverse inferences. At the hearing in the employment tribunal, Royal Mail did not call as witnesses any of the many individuals who had actually dealt with Mr Efobi’s unsuccessful job applications. Instead it relied on evidence given by two managers who were familiar with the recruitment processes and how, in general terms, appointments were made [39]. Mr Efobi argued that the employment tribunal should have drawn inferences adverse to Royal Mail from the fact that none of the actual decision-makers gave evidence. The particular adverse inferences which Mr Efobi submitted should have been drawn were: (i) that the successful candidates were of a different race or ethnicity from him, and (ii) that the recruiters who rejected his applications (in all but two cases on paper without short-listing him for an interview) were aware of his race when they did so [39, 43].
The Supreme Court emphasises that tribunals should be free to draw, or decline to draw, inferences in the case before them using their common sense. In deciding whether to draw an adverse inference from the absence of a witness, relevant considerations will naturally include whether the witness was available to give evidence, what evidence the witness could have given, what other evidence there was bearing on the points on which the witness could have given evidence and the significance of those points in the context of the case as whole. How such matters should be assessed cannot be encapsulated in a set of legal rules [41].
The Supreme Court holds that the employment tribunal in the present case cannot be faulted as a matter of law for not drawing the adverse inferences (that Mr Efobi argued for) from the fact that none of the actual decision-makers gave evidence. In any case, even if those inferences had been drawn, the facts that the recruiter had been aware of Mr Efobi’s race and that the successful candidate was of a different race from him would not, without more, have enabled the employment tribunal to conclude that, in the absence of any other explanation, that there had been discrimination [44 - 47]. Hence the burden of proof did not shift to Royal Mail to explain its decisions and the tribunal was entitled to dismiss the claim [48].</t>
  </si>
  <si>
    <t>uksc-2019-0071</t>
  </si>
  <si>
    <t>Hurstwood Properties (A) Ltd and others (Respondents) v Rossendale Borough Council and another (Appellants) [2021]
UKSC 16 On appeal from: [2019] EWCA Civ 364</t>
  </si>
  <si>
    <t>This appeal concerns whether the appellant local authorities, Rossendale Borough Council and Wigan Council, have reasonable grounds for claiming non-domestic (business) rates from the respondent companies which are the registered owners of various unoccupied commercial properties. The local authorities’ claims are test cases representative of 55 similar cases in which the value of unpaid rates varies from a few thousand pounds to millions of pounds.
Under section 45 of the Local Government Finance Act 1988 (the "1988 Act"), non-domestic rates are charged for a property if four conditions are satisfied on a given day. One of these conditions is that the ratepayer is the "owner" of the whole of the property and section 65(1) defines ‘owner’ thus "[t]he owner of a hereditament or land is the person entitled to possession of it". A further condition is that the property falls within a class currently set out in the Non-Domestic Rating (Unoccupied Property) (England) Regulations 2008 (the "2008 Regulations"). Under the 2008 Regulations, rates are charged on all non-domestic properties other than those excluded in regulation 4. Regulation 4(k) excludes a property "whose owner is a company which is subject to a winding-up order made under the Insolvency Act 1986 or which is being wound up voluntarily under that Act".
The rates avoidance schemes involved granting a short lease of the unoccupied property to a special purpose vehicle ("SPV"), such that the SPV became the "owner" and liable to the non-domestic rates liability rather than the respondent company. The SPV was then dissolved or put into liquidation to escape rates liability.
The appellants claim that they are entitled to the unpaid business rates from the respondents, either because the lease to the SPV was ineffective to make the SPV the ‘owner’ of the unoccupied property under the 1988 Act, applying WT Ramsay Ltd v Inland Revenue Comrs [1982] AC 300 (Ramsay) (the statutory interpretation ground), or because the SPV should be ignored, relying on Prest v Petrodel Resources Ltd [2013] UKSC 34 (Prest) (the ‘piercing the corporate veil’ ground). The respondents applied to the High Court to have the local authorities’ claims struck out. The High Court agreed with the respondents on the statutory interpretation ground, but not on the ‘piercing the corporate veil’ ground. On appeal, the Court of Appeal agreed with the SPVs on both grounds and struck out the local authorities’ claims.</t>
  </si>
  <si>
    <t>The Supreme Court unanimously allows the local authorities’ appeal. Lord Briggs and Lord Leggatt give a joint judgment with which the other members of the Court agree.</t>
  </si>
  <si>
    <t>The rates avoidance schemes
In both the dissolution and the liquidation schemes, it was common ground that the leases granted to the SPVs were not shams so that the SPVs were entitled to possession under property law. However, neither the dissolution nor the liquidation scheme had any business or other ‘real world’ purpose - their sole purpose was to avoid liability to pay business rates. The SPVs had no assets or business, and it was never intended that the empty rate would ever be paid by the SPVs [46]. The lease included a rent clause, but the rent was not intended to be demanded or paid [34].
The dissolution scheme involved letting the SPV incur a liability for business rates (but not paying it) before it was dissolved under the Companies Act 2006. Upon dissolution, the SPV’s property passed to the Crown as bona vacantia (unowned property) and the Crown became liable for the rates as owner (section 65A(2)(b) of the 1988 Act). The scheme relied on the local authorities not finding out about the dissolution until long after it had occurred. The dissolution scheme was an abuse of legal process and, depending on the facts, may also have involved unlawful conduct by the directors running the SPVs [37-42]. The liquidation scheme involved placing the SPVs in voluntary liquidation shortly after granting the lease to trigger regulation 4(k). The liquidation was then artificially prolonged to maintain the existence of the SPVs and therefore the exemption from rates. This was declared an abuse of the insolvency legislation in In re PAG Management Services Ltd [2015] EWHC 2404 [43-45]. Both schemes relied on administrative inertia [3].
The statutory interpretation ground
The Ramsay principle is often viewed as tax-specific but it is based on the wider modern approach to the interpretation of legislation: to read the statute as a whole in its historical context and interpret the statute to give effect to Parliament’s purpose (so far as possible). First, the court must ascertain the class of facts intended to be caught by the charge or exemption by interpreting the relevant part of the statute in the context of the whole statutory scheme and its purpose. Second, the court must decide whether the relevant facts, looked at realistically and in the round, fall within the class. The court must avoid tunnel vision [13-17].
The legislative history of charging rates for unoccupied property shows that the purpose was to deter owners from leaving property unoccupied for their own financial advantage and encouraging owners to bring empty property back into use for the benefit of the community [20-24]. This is also clear from the various exemptions in regulation 4 of the 2008 Regulations and the zero-rating scheme in section 45A of the 1988 Act [25-27]. By imposing the rates charge on the "person entitled to possession" in the 1988 Act, Parliament intended to encourage the person who has the ability, in the real world, to bring the unoccupied property back into use to do so [30].
In a normal case, the definition of ‘owner’ as "the person entitled to possession" would be the person who has the immediate legal right to actual physical possession of the relevant property as a matter of property law [47]. However, in the unusual circumstances of this appeal, that would defeat the purpose of the legislation: Parliament cannot have intended that person to be the SPV under a scheme in which the SPV is designed to have no real or practical ability to exercise its legal right to possession and where that legal right has been conferred for no purpose other than the avoidance of rates liability. In this case, the SPVs did not become "entitled to possession" for the purposes of the 1988 Act. The entitlement to possession instead remained with the respondent companies as they had the practical ability to decide whether to leave the property unoccupied and had not passed that real entitlement to the SPVs by the leases. Properly construed, section 65(1) of the 1988 Act is concerned with a real and practical entitlement which includes the ability either to occupy the property or to put someone else into occupation. This achieves coherence between the language of the statute and its purpose in identifying the "owner" for rates purposes [48-51, 59-61].
As a result, there is a triable issue whether the respondents remained liable for business rates throughout the duration of the leases and the local authorities’ claims should not be struck out [62].
The ‘piercing the corporate veil’ ground
In the alternative, the local authorities argued that the respondent companies interposed SPVs solely to avoid rates liability which would have otherwise been the companies’ liability and that this was an abuse of the separate legal personality of the SPV which justified ‘piercing the corporate veil’ [66]. In light of the Court’s decision on the statutory interpretation ground, this alternative ground falls away as it depends on the SPVs being ‘owner’ [63]. Nonetheless, the Court addresses this ground of appeal and rejects it.
‘Piercing the corporate veil’ is a metaphor that is liable to obscure more than it illuminates [64]. In Prest, the concept was split into two distinct principles. Relevant here is the ‘evasion principle’ which it was said may apply when a person is under an existing legal obligation which they deliberately evade by interposing a company under their control [65]. Even assuming this ‘evasion principle’ is coherent (which is debatable) [71], the difficulty in this case is that the interposition of the SPV (and the grant of the lease) did not evade enforcement of an existing legal obligation. This is because rates liability accrues day by day. Thus before the lease was granted, the respondent companies were liable for any accrued rates [75] and once the lease was granted, only the SPV was liable (assuming that the SPV was "owner") [72-73]. Therefore, the interposition of the SPV itself was not an abuse of corporate personality. Rather, the abuse was the way in which the SPV’s liability for rates was handled, as the Court discusses under the statutory interpretation ground [74-75].</t>
  </si>
  <si>
    <t>uksc-2019-0074</t>
  </si>
  <si>
    <t>Triple Point Technology, Inc (Respondent) v PTT Public Company Ltd (Appellant) On appeal from: [2019] EWCA Civ 230</t>
  </si>
  <si>
    <t>The central issue (Issue 1) on this appeal concerns the approach to interpreting liquidated damages clauses. The liquidated damages clause here was in a familiar form, providing for liquidated damages to be paid for each day of delay by the contractor "from the due date for delivery up to the date [the employer] accepts such work." The issue was whether liquidated damages were payable under this clause in respect of work which had not been completed before the contract was terminated. Issue 2 involves the interpretation of an exception to a cap on the contractor’s liability for damages when the liability results from negligence. The question is whether "negligence" in the exception means the tort of negligence or whether it includes breach of the contractual duty of skill and care. Issue 3 is whether liquidated damages are subject to a cap in the contract on the amount of recoverable damages.
On 8 February 2013, the Appellant, PTT Public Company Ltd ("PTT"), entered into a contract (the "CTRM Contract") with the Respondent, Triple Point Technology, Inc ("Triple Point"). The contract was subject to English law. By the contract, Triple Point was to design, install (by data transmission), maintain and license a customised software system for PTT to assist in its commodities trading business. The project had two phases. Phase 1 involved replacing PTT’s existing software system and Phase 2 involved developing the Triple Point system for new types of trade. Triple Point was to be paid by reference to "milestones" with particular work to be completed by each milestone. Triple Point entered into a perpetual licence agreement with PTT, annexed to the main part of the CTRM Contract. Also annexed to the main part was a document entitled Terms of Reference for the CTRM System, which contained a list of agreed "functionality" criteria. These allowed for checking that the software provided conformed to specification and fulfilled the specified functions.
Triple Point achieved completion of the first two stages of Phase 1 on 19 March 2014, 149 days late. PTT paid Triple Point’s invoice for that work. PTT terminated the CTRM Contract on 23 March 2015. Triple Point commenced proceedings in the Technology and Construction Court to recover outstanding sums on unpaid invoices. PTT counterclaimed for damages and liquidated damages for delay under article 5.3. Article 12.3 placed a cap on the amount of damages that could be recovered and contained an exception from that cap for "negligence". Jefford J dismissed Triple Point’s claim, holding that PTT was entitled to damages of US$4,497,278.40, under the heads of: liquidated damages for delay (uncapped), the costs of procuring an alternative system and wasted costs (both subject to the article 12.3 cap). Triple Point appealed and PTT cross-appealed against the finding that any of the damages were capped. The Court of Appeal (Lewison and Floyd LJJ and Sir Rupert Jackson) set aside the judge’s award of liquidated damages, holding that PTT was only entitled to liquidated damages for work which had been completed prior to termination of the contract, that all damages were subject to the cap and that the exception for "negligence" applied only to freestanding torts and not to breaches of the contractual obligation to exercise care. PTT appeals to the Supreme Court on all three issues.</t>
  </si>
  <si>
    <t>The Supreme Court unanimously allows the appeal on Issue 1 and dismisses it on Issue 3. On Issue 2, the majority, Lady Arden, Lord Leggatt and Lord Burrows, allows the appeal with Lord Sales and Lord Hodge dissenting. The leading judgment is given by Lady Arden. Lord Leggatt gives a concurring judgment. Lord Sales, with whom Lord Hodge agrees, gives a dissenting judgment on Issue 2.</t>
  </si>
  <si>
    <t>On Issue 1, Lady Arden notes that the Court of Appeal departed from the generally understood position that, subject to the precise wording of the clause, liquidated damages would accrue until the contract was terminated. At that point the contractor becomes liable to pay damages for breach of contract. The Court of Appeal held that in some cases it might be inconsistent with the parties’ agreement to categorise the employer’s losses as subject to the liquidated damages clause until contractual termination and thereafter as damages. This approach was inconsistent with commercial reality and the accepted function of liquidated damages [35]. The parties’ aim was that the employer should not have to quantify its loss which it may be difficult for it to do [35]. The parties should be taken to know that liquidated damages would cease to accrue on termination; they did not have to provide for that expressly [35]. Reading the clause in that way reduced the risk that the contractor was not liable for liquidated damages for delay and the extinction of accrued rights to liquidated damages. Under the CTRM Contract, liquidated damages were payable where Triple Point never completed the work. Glanzstoff turned on the interpretation of the particular clause in that case [42].
On Issue 2, in English law "negligence" covers both the separate tort of failing to use due care and a breach of the contractual provision to exercise care [52]. The Court of Appeal was wrong to hold that, if it covered damages for breach of the contractual provision to exercise care, the exception to the cap for "negligence" removed the core liability made subject to the cap. The CTRM Contract was not only for services. It drew a distinction between the services in respect of which Triple Point owed a contractual duty of care, and other matters that Triple Point was under an absolute obligation to provide, such as providing software which met the functionality specifications [54-55]. There was no realistic example of an independent tort, especially as liability for "negligence" had to be one which arose out of the CTRM Contract [56] [57]. On Issue 3, liquidated damages are subject to the cap in the contract on recoverable damages. The Court of Appeal’s reasoning was correct [71].
Lord Leggatt agrees with Lady Arden and gives additional reasons. In particular, on Issue 1, he points out that, contrary to the Court of Appeal, it is not illogical to quantify damages accrued before and after termination separately [79]. On Issue 2, he holds that to restrict "negligence" to independent torts gives the word "negligence" a convoluted meaning that it cannot reasonably bear [105]. Lord Leggatt discusses whether clear words are needed to restrict valuable rights. He holds that in contractual interpretation the court should proceed on the basis that in the absence of clear words the parties did not intend to derogate from the normal rights and obligations that a contract would give [108].
Lord Sales, with whom Lord Hodge agrees, dissenting on Issue 3 holds that "negligence" as used in the clause in question does not refer to negligence in the performance of Triple Point’s contractual obligations [125]. Effect should be given to what was clearly the main purpose of the clause, which was to confer on Triple Point a limitation of liability in respect of ordinary breaches of its core performance obligation: to exercise reasonable care and skill in carrying out its contractual tasks [130, 133]. It makes commercial sense that the limitation of liability applied to any breach by Triple Point of its core obligation, but not to acts by Triple Point alongside that work but outside the ordinary scope of commercial relations which give rise to an assumption of responsibility and freestanding liability in the tort of negligence [142-145]. The limitation of liability would otherwise be effectively nullified [132].</t>
  </si>
  <si>
    <t>uksc-2019-0080</t>
  </si>
  <si>
    <t>Matthew and others (Appellants) v Sedman and others (Respondent) [2021] UKSC 19
On appeal from: [2019] EWCA Civ 475</t>
  </si>
  <si>
    <t>This appeal concerns the calculation of limitation periods. The issue is whether, where a cause of action accrues at, or on the expiry of, the midnight hour at the end of a day, the following day counts towards the calculation of the limitation period.
The appellants are the current trustees of a trust (the "Trust"). They replaced the respondents, who were the trustees of the Trust until their retirement in 2014. The Trust had a shareholding in Cattles plc, a listed company. In April 2008, Cattles plc published an annual report and a rights issue prospectus containing misleading information. Trading in Cattles plc’s shares was subsequently suspended, and in February 2011, schemes of arrangement were approved in respect of Cattles plc and a subsidiary, Welcome Financial Services Ltd ("Welcome"). A scheme of arrangement, in this context, is a court-sanctioned agreement between a company and its creditors. Because of the misleading information in the annual report and prospectus, the Trust had a claim against Cattles plc and Welcome under the schemes. Under the scheme of arrangement in relation to Welcome (the "Welcome Scheme"), a valid claim could have been made up to midnight (at the end of the day) on Thursday 2 June 2011.
The respondents did not make a claim in the Welcome Scheme on or before 2 June 2011. The appellants therefore commenced proceedings in negligence and breach of trust against the respondents (the "Welcome Claim") by a claim form issued on Monday 5 June 2017. Under the Limitation Act 1980, actions brought in tort, contract, and breach of trust cannot be brought after the expiration of six years from the date on which the cause of action accrued. The respondents contend that the Welcome Claim was issued out of time and is therefore statute-barred.
The issue in this appeal, therefore, is whether Friday 3 June 2011, the day which commenced immediately after the expiry of the midnight deadline for bringing a claim in the Welcome Scheme, counts towards the calculation of the six-year limitation period. If Friday 3 June 2011 is included, the limitation period expired six years later, at the end of Friday 2 June 2017. In that case, the Welcome Claim was brought out of time. If Friday 3 June 2011 is excluded, then the limitation period expired six years later, at the end of Saturday 3 June 2017. However, in order to bring the Welcome Claim, a claim form must be issued. That can only be done when the court office is open. The office is shut at the weekend. The parties therefore agree that if Friday 3 June 2011 is excluded, the final day on which proceedings could be brought is Monday 7 June 2017. In that case, the Welcome Claim was brought within the six-year limitation period and is not statute-barred.
The Court of Appeal held that Friday 3 June 2011 should be included in the limitation period. It accepted that in cases where a cause of action accrues part-way through a day, that day is ignored in the calculation of time for limitation purposes. But a different rule applies where the cause of action accrues at, not after, midnight (a "midnight deadline case"). In a midnight deadline case, the day following the expiry of the midnight deadline should be included for limitation purposes, as it is a whole day. The Welcome Claim was therefore brought out of time. The appellants appeal against that decision.</t>
  </si>
  <si>
    <t>The Supreme Court unanimously dismisses the appeal. In a midnight deadline case, there is a complete undivided day following the expiry of the deadline, which should be included when calculating the limitation period. The Welcome Claim was therefore brought out of time. Lord Stephens gives the only judgment, with which all members of the Court agree.</t>
  </si>
  <si>
    <t>The appellants primarily relied on four authorities to establish what they submitted was a long-standing rule that the day on which a cause of action accrues should be excluded from the calculation of a limitation period. On analysis, those cases indeed establish a general rule that where a cause of action accrues part-way through a day, that day is excluded for limitation purposes. However, none of them considered the position in relation to midnight deadline cases, where in practical terms the day of accrual is a complete undivided day [25]-[29].
The only midnight deadline case is Gelmini v Moriggia [1913] KB 549. In Gelmini, the High Court held that as a cause of action could be brought throughout the day following the expiry of the midnight deadline, that day should be included for limitation purposes. Gelmini therefore ought to be viewed as an exception, applicable in midnight deadline cases, to the general rule that the day of accrual is normally excluded for limitation purposes [30]-[33]. Gelmini was correctly decided. To the extent it was disapproved in later cases, it ought to have been distinguished as laying down an exception to the general rule [34]-[41].
There are conflicting views as to the date on which a cause of action accrues in a midnight deadline case. But whether the cause of action accrued at the expiry of 2 June 2011 or at the very start of 3 June 2011 there is no significant difference, in that 3 June 2011 was for practical purposes a complete undivided day [46].
The reason for the general rule that the day of accrual of the cause of action should be excluded from the reckoning of time is that the law rejects a fraction of a day. The justification for that rule is straightforward; it is intended to prevent part of a day being counted as a whole day for the purposes of limitation, thereby prejudicing the claimant and interfering with the time periods stipulated in the Limitation Act 1980. However, in a midnight deadline case, even if the cause of action accrued at the very start of the day following midnight, that day was, for practical purposes, a complete undivided day. Realistically, there is no fraction of a day. The justification in relation to fractions of a day therefore does not apply in a midnight deadline case [47].
The effect of excluding a full undivided day in a midnight deadline case from the calculation of time would be to give the claimant the benefit of a limitation period of six years and one complete day. That would distort the six-year limitation period laid down by Parliament, and would prejudice the defendant by lengthening the statutory limitation period by a complete day. Accordingly, here, because Friday 3 June 2011 was a whole day, it should be included in the calculation of the limitation period. The Welcome Claim was therefore brought out of time [47]-[49].</t>
  </si>
  <si>
    <t>uksc-2019-0086</t>
  </si>
  <si>
    <t>Sanambar (Appellant) v Secretary of State for the Home Department (Respondent) On appeal from: On appeal from: [2017] EWCA Civ 1284</t>
  </si>
  <si>
    <t>This appeal concerns the effect of the European Convention on Human Rights (the "Convention") on decisions to deport foreign nationals who lawfully settled in the UK as children and were subsequently convicted of serious criminal offences.
The appellant is a national of Iran. He was born in 1995. He arrived in the UK with his mother in 2005, having been given indefinite leave to remain. He has had a difficult upbringing due to his father’s violent conduct, but he has a particularly strong bond with his mother, with whom he has lived all his life. He has no family ties with Iran, although he speaks Farsi with his mother.
Between 2009 and 2013 the appellant was convicted of three counts of attempted robbery (2009), possession of an offensive weapon (2011) and six counts of robbery, three counts of attempted robbery, and one count of handling stolen property (2013). The 2013 robberies were all committed at night and at knifepoint. The victims were aged between 15 and 18.
In the light of his 2013 convictions, for which the appellant was sentenced to three years’ detention in a Young Offender Institution, the respondent Secretary of State decided that the appellant’s deportation would be conducive to the public good and would not be in breach of his article 8 right to respect for his private and family life. She made a deportation order against him. The appellant appealed against that decision. Following a rehearing before the Upper Tribunal his appeal was dismissed. The Upper Tribunal held that the appellant had not met the threshold under the Immigration Rules (the "Rules") for resisting his removal, essentially because he had failed to show that there were very significant obstacles to his integration in Iran. A further appeal by the appellant to the Court of Appeal was dismissed.</t>
  </si>
  <si>
    <t>The Supreme Court unanimously dismisses the appeal. The Upper Tribunal correctly approached the balancing exercise required by article 8. It was entitled to conclude that the interference with the appellant’s private and family life was outweighed by the public interest in the prevention of crime. Sir Declan Morgan gives the only judgment, with which all the other members of the Court agree.</t>
  </si>
  <si>
    <t>The Immigration Act 1971 (the "1971 Act") provides that a person who is not a British citizen is liable to deportation from the UK if the Secretary of State deems his deportation to be in the public good. As explained in Hesham Ali v Secretary of State for the Home Department [2016] 1 WLR 4799, Parliamentary and public concern about failures to deport large numbers of foreign citizens who had committed serious offences in the UK led to the adoption of the UK Borders Act 2007, which provided that for the purpose of the Secretary of State’s power to deport under the 1971 Act, the deportation of a foreign criminal is conducive to the public good [10]-[11]. So far as relevant to this appeal, the Rules reflect the government’s and Parliament’s view of how, as a matter of public policy, the balance should be struck between the right to respect for private and family life under article 8 and the public interest in public safety. They were intended to align with the body of caselaw concerning article 8: [12]-[13].
At the time of the Upper Tribunal’s decision in this case, the Rules provided that in the case of a foreign criminal who had not been sentenced to a period of imprisonment of four years or more the public interest required his deportation unless an exception applied. The exception on which the appellant relied here is engaged where the foreign criminal had been lawfully resident in the UK for most of his life, he was socially and culturally integrated in the UK, and there would be very significant obstacles to his integration in the country to which he was proposed to be deported. If the exception does not apply, the public interest requires deportation unless there are very compelling circumstances over and above those described in the exception: [12]-[16].
The appellant, who entered the UK lawfully with leave to remain, is a settled migrant. According to an established line of European Court of Human Rights ("ECtHR") authority concerning the deportation of settled migrants who lawfully entered the host country as children, national authorities have a margin of appreciation in deciding whether the interference with their article 8 rights is necessary in a democratic society and proportionate to the legitimate aim pursued: [18]-[19]. That margin can be exercised by Parliament, by the executive through the Rules, or by judicial decision, but is subject to European supervision: [54]-[63]. Those authorities also establish that in striking the balance in such cases between a settled migrant’s rights under article 8 and the prevention of crime, the court should consider (i) the nature and seriousness of the offence committed by the applicant; (ii) the length of the applicant’s stay in the country from which he or she is to be expelled; (iii) the time elapsed since the offence was committed and the applicant’s conduct during that period; and (iv) the solidity of social, cultural and family ties with the host country and with the country of destination (together, the "Üner criteria" see: Üner v Netherlands (2006) 45 EHRR 14). Subsequently, in Maslov v Austria [2009] INLR 47, the ECtHR held that where a settled migrant has lawfully spent all or the major part of his childhood and youth in the host country, very serious reasons are required to justify expulsion, particularly where the person committed the offences underlying the decision to deport as a juvenile: [22]-[25].
The Supreme Court rejects the appellant’s argument that in a case involving a settled migrant who has lawfully spent all or the major part of his childhood in the host country, the court must separately consider whether there were very serious reasons to justify expulsion, as a separate condition after the examination of the Üner criteria: [39]-[46]. Rather, the authorities establish that the court must carry out a delicate and holistic assessment of all the criteria flowing from the ECtHR’s caselaw in order to justify the expulsion of a settled migrant, such as the appellant, who has lived almost all of his life in the host country. It must be demonstrated that the interference with his private and family life was supported by relevant and sufficient reasons: [49].
Here, the Upper Tribunal gave careful consideration to the particular circumstances of the appellant’s situation. It considered the nature and seriousness of the offences, the background of previous offending, and the continuing risks of re-offending despite the rehabilitative measures the appellant had undergone in custody: [51]-[53]. The Upper Tribunal accepted that the appellant had an established private and family life in the UK and was socially and culturally integrated. It did not, however, accept that there were very significant obstacles to the appellant’s integration in Iran: [54]. It acknowledged that the appellant had not been in Iran since he was nine, was used to the life in and relative freedoms of the UK, could not read or write Farsi and would have difficulty in obtaining employment or training. On the other hand, the appellant spoke Farsi. He was academically capable, able to articulate himself appropriately and ambitious. He was not utterly isolated from Iranian culture, particularly because of his mother’s ties to the country. While her ties were not his ties, the fact that she had visited Iran, retained a connection to the country and had a close friend there were factors which could reasonably be said to afford the appellant some assistance in terms of integration. There was ample material to justify the Upper Tribunal’s conclusion that the obstacles to the appellant’s integration in Iran were not very significant: [54]-[63].
Accordingly, having regard to the Upper Tribunal’s careful consideration of the Üner criteria, the seriousness of the appellant’s offending and continuing risk of future offending, the Upper Tribunal was entitled to conclude that the deportation of the appellant would not be disproportionate or that there were very compelling reasons to prevent it. It gave relevant and sufficient reasons for its conclusion. There was substantial material to support its view that the interference with the appellant’s private and family life was outweighed by the public interest in the prevention of crime: [64].</t>
  </si>
  <si>
    <t>uksc-2019-0098</t>
  </si>
  <si>
    <t>Harcus Sinclair LLP and another (Respondents) v Your Lawyers Ltd (Appellant)
[2021] UKSC 32
On appeal from: [2019] EWCA Civ 335</t>
  </si>
  <si>
    <t>This appeal arises out of a group action against the Volkswagen Group, involving over 50,000 claimants, in which it is alleged that Volkswagen vehicles were fitted with a ‘defeat device’ which manipulated the results of emissions tests (the "emissions litigation"). The question in this appeal is whether a non-compete clause, by which one law firm agreed with another law firm not to take part in the emissions litigation without the latter’s permission, is enforceable or not.
On 26 January 2016 Your Lawyers LLP ("Your Lawyers") issued a claim against the Volkswagen Group with the intention of applying for a Group Litigation Order ("GLO"). Mr Johal, a solicitor at Your Lawyers, approached Harcus Sinclair LLP ("Harcus Sinclair"), a firm that had more experience of undertaking group actions, to propose collaborating on the emissions litigation. Your Lawyers sent a draft non-disclosure agreement (the "NDA") to Mr Parker, a solicitor at Harcus Sinclair, which he signed on behalf of his firm on 11 April 2016. The NDA included a non-compete clause through which Harcus Sinclair undertook, for a period of six years, "not to accept instructions for or to act on behalf of any other group of claimants in the contemplated group action" without Your Lawyers’ permission. The two firms embarked upon an informal collaboration, though no formal collaboration agreement was ever reached.
During the course of this informal collaboration, Harcus Sinclair recruited claimants for its own group action. On 19 October 2016 Harcus Sinclair issued its own claim form in the emissions litigation and, on 28 October 2016, filed its own application for a GLO. On 21 December 2016 it agreed with another law firm, Slater and Gordon, to work together in the emissions litigation. On 6 January 2017 Mr Johal emailed Mr Parker asserting that Harcus Sinclair’s actions were in breach of the non-compete clause. Your Lawyers also later contended that the non-compete clause was a solicitor’s undertaking. The emissions litigation was put on hold while the dispute between the two firms was referred to trial.
The High Court found that the non-compete clause was enforceable and granted an injunction requiring Harcus Sinclair to cease acting in the emissions litigation for six years. The Court of Appeal allowed Harcus Sinclair’s appeal and held that the non-compete clause was unenforceable. Your Lawyers appealed to the Supreme Court.</t>
  </si>
  <si>
    <t>The Supreme Court unanimously allows the appeal. Lord Briggs, Lord Hamblen and Lord Burrows jointly give the sole judgment, with which Lord Lloyd-Jones and Lady Arden agree.</t>
  </si>
  <si>
    <t>The first issue: is the non-compete clause unenforceable as an unreasonable restraint of trade?
The parties agree that the non-compete clause is a restraint of trade. The issue is whether it is reasonable. This means it must be both (i) reasonable between the parties and (ii) not contrary to the public interest. To be reasonable between the parties it must protect the legitimate interests of the party seeking its protection and go no further than is reasonably necessary to protect those legitimate interests [47-50].
The critical question on (i) is whether Your Lawyers’ legitimate interests are limited to those in the NDA [62]. The Court holds that they are not so limited. The fact that the parties intended or contemplated a process of informal collaboration can be considered even though the NDA did not include any obligation to do so. Your Lawyers has legitimate interests in protecting its own proposed group claim from Harcus Sinclair setting up a rival group claim [70-71]. The non-compete clause is reasonably necessary to protect those legitimate interests. It is logical and necessary that it should last for a six-year period as that roughly equates to the limitation period for claims in the emissions litigation [75]. The non-compete clause is therefore reasonable between the parties [85]. As for (ii), the non-compete clause is not unreasonable as being contrary to the public interest [87-90].
The second issue: is the non-compete clause a solicitor’s undertaking?
For an undertaking given by a solicitor to be a solicitor’s undertaking it must be given in their "capacity as a solicitor" [103]. In addressing this test, the Court holds that in general it will be helpful to consider two questions. First, whether what the undertaking requires the solicitor to do (or not do) is something that solicitors regularly carry out (or refrain from carrying out) as part of their ordinary professional practice. Second, whether the matter to which the undertaking relates involves the sort of work which solicitors regularly carry out as part of their ordinary professional practice [112].
Harcus Sinclair’s promise not to compete with Your Lawyers in the emissions litigation does not involve the sort of work which solicitors undertake not to do as part of their ordinary professional practice [117]. The matter to which the promise relates was a potential business opportunity and the reason for giving it was to further the parties’ business interests rather than that of any client [118]. In giving the undertaking, Harcus Sinclair was acting in a business capacity rather than a professional capacity [119]. The non-compete clause is not a solicitor’s undertaking [124].
The third and fourth issues: if the non-compete clause was a solicitor’s undertaking, would the courts’ supervisory jurisdiction apply to Harcus Sinclair and/or to Mr Parker?
Though it is not necessary to decide these issues given the conclusions on the first two issues [125], the Court explains that the court’s inherent supervisory jurisdiction over solicitors applies because of their status as officers of the court [134]. The question is whether that inherent jurisdiction should be extended to cover LLPs and limited companies providing legal services [142].
The Court decides that this is not an appropriate occasion for answering that question for three reasons. First, as the non-compete clause is not a solicitor’s undertaking, anything the Court said would not bind lower courts. Second, a decision on this point would be assisted by submissions from professional and regulatory bodies such as the Law Society. Third, the question is probably better dealt with by legislation [143]. As matters stand, the non-compete clause would not have been enforceable against Harcus Sinclair as a solicitor’s undertaking because Harcus Sinclair, as an LLP, is not an officer of the court. It would also not have been enforceable against Mr Parker as he gave it on behalf of Harcus Sinclair [144].
The fifth issue: if the non-compete clause was a solicitor’s undertaking that was capable of enforcement, should it be enforced even if the non-compete clause was an unreasonable restraint of trade?
The Court holds that if the non-compete clause was an unreasonable restraint of trade, it would not be enforceable as a solicitor’s undertaking [149].
The sixth issue: if the non-compete clause was a solicitor’s undertaking, is that relevant to the question of whether, in deciding if it was an unreasonable restraint of trade, it was contrary to the public interest?
The Court holds that the fact that a non-compete clause might be a solicitor’s undertaking is of little relevance in determining whether it constitutes a restraint of trade [151].
Conclusion
The appeal is allowed [152]</t>
  </si>
  <si>
    <t>uksc-2019-0103</t>
  </si>
  <si>
    <t>Balhousie Holdings Ltd (Appellant) v Commissioners for Her Majesty’s Revenue and Customs (Respondent) (Scotland)
[2021] UKSC 11 On appeal from: [2019] CSIH 7</t>
  </si>
  <si>
    <t>This appeal concerns zero-rated supplies under the Value Added Tax Act 1994 ("VATA") and whether HMRC was entitled to claw back the benefit of the zero-rating from the Appellant. The appeal arises from the acquisition of a care home in Scotland. On 7 March 2013, Balhousie Care Ltd ("BCL"), a company in the Appellant’s VAT group, acquired the Huntly Care Home in Scotland from the developer (the "Grant"). To finance the acquisition, BCL negotiated a sale and leaseback with Target Healthcare REIT Ltd ("Target"): it sold the care home to Target (the "Sale") and Target leased the care home to BCL for 30 years (the "Lease"). The Sale agreement made clear that Target’s right to possession of the care home was subject to BCL’s rights under the Lease. BCL used the building as a care home at all material times.
The supply of land in the UK is generally exempt from VAT rather than zero-rated. This is not always helpful for the buyer as the seller cannot recover the VAT paid on its inputs so may charge the buyer a higher price. Therefore, the UK has designated certain supplies as zero-rated rather than exempt - the Principal VAT Directive (Council Directive 2006/112/EC) permits the UK to do this for clearly defined social reasons and for the benefit of the final consumer (here, the residential occupants of care homes). Schedule 8 of VATA sets out the various supplies which are zero-rated. Those relating to the construction of buildings (including care homes) are in Group 5 of Schedule 8. The relevant zero-rated supply in this case was the Grant by the developer to BCL as it was a first grant of a "major interest" (in Scotland, either the interest of the owner or the interest under a lease of not less than 20 years) in the care home (a building "intended for use solely for a relevant residential purpose").
The issue is whether BCL, as the recipient of the zero-rated supply, then disposed of its "entire interest" in the care home by the Sale and Lease. If it did then, pursuant to paragraph 36(2) of Schedule 10 Part 2 of VATA, HMRC was entitled to impose a ‘self-supply charge’ on the Appellant, a mechanism which effectively clawed back the benefit of the zero-rating. The Inner House of the Court of Session decided that BCL did dispose of its entire interest as the Sale disposed of exactly the interest which BCL acquired by the zero-rated Grant, regardless of the Lease which BCL received. The two transactions had to be considered separately from each other, even though (as the First-tier Tribunal had found) they were simultaneous.</t>
  </si>
  <si>
    <t>The Supreme Court unanimously allows the appeal and finds that BCL did not dispose of its entire interest in the care home. Therefore, HMRC was wrong to claw back the benefit of the zero-rating. Lord Briggs gives the main judgment, with which Lord Hodge, Lord Sales and Lord Carloway agree. Lady Arden gives a concurring judgment.</t>
  </si>
  <si>
    <t>The key issue is whether under paragraph 36(2), construed purposively, the claw-back was triggered by the Sale and Lease, viewed realistically [24].
In order to interpret paragraph 36(2) purposively, it is necessary to read it in context with paragraphs 35 to 37 of Schedule 10 Part 2 of VATA [26]. Paragraphs 35 to 37 contain a mechanism for withdrawing the benefits of zero-rating from the recipient of the zero-rated supply by imposing a tapered ‘self-supply charge’ to VAT if either of two stated events occurs within ten years from the completion of the building. The first is if the recipient of the supply "has, since the beginning of the relevant period, disposed of [its] entire interest in the relevant premises (or part)" (paragraph 36(2)). The second is if there is a change of use of the building from the relevant residential or charitable purpose (paragraph 36(3)) [2]. The purpose of paragraph 36(3) is clear: to claw back the benefit of the zero-rating because the benefit of the relief can no longer flow through to the intended beneficiaries as consumers [33]. Here, the immediate beneficiaries of the zero-rating were the developer and BCL, by the developer charging BCL less for the care home, but it is assumed that this benefit was passed on to the residential occupants of the care home by enabling BCL to provide services with a lower cost base [21-22]. With this context, to the extent that the purpose behind paragraph 36(2) can be discerned, it encourages the recipient of the zero-rated supply to maintain some level of economic interest in the premises and therefore commit to the project of creating and operating the building for the specified socially desirable residential or charitable use for ten years after its completion [35-37].
Construing paragraph 36(2) with this purpose in mind, first "entire" means exactly what it says – that the recipient of the zero-rated supply no longer has any interest in the premises [37]. Second, paragraph 36(2) is concerned with the existence of a state of affairs: did a time come when BCL no longer had any interest in the care home? Paragraph 36(2) is not concerned with whether this state of affairs arises from a single transaction or from a series of transactions. For this reason, the Inner House was wrong to focus on whether the Sale and Lease could be treated as a single transaction [39-41] and the case law from the European Court of Justice (ECJ) on whether multiple transactions need to be viewed separately or together for VAT purposes is irrelevant [23]. After all, the recipient of the zero-rated supply does not need to dispose of its entire interest by a taxable supply – it could dispose of it by gift [41]. On the facts as found by the First-tier Tribunal, there was no moment when BCL had disposed of its entire interest in the care home. This is because the Sale and Lease were simultaneous so BCL either had an ownership interest or a leasehold interest at all relevant times [42].
Further, HMRC was wrong to treat the "interest" as the specific interest that BCL acquired by the Grant (ownership), such that disposing of the ownership interest, no matter what happened at the same time, meant triggering the self-supply charge [43-44]. This is clear from paragraphs 35(2) and 37 [28, 32]. Otherwise, paragraph 36(2) would have surprising consequences (for example, if the recipient of a zero-rated first grant of a lease later acquired full ownership and then disposed of only a lease) or would fail to work (for example, if instead of a zero-rated first grant, the zero-rated supply is of specified construction services or building materials) [9-10, 44].
Unlike Lord Briggs, Lady Arden considers that the Inner House was right to apply the principles of EU VAT law [51-54]. However, it is in her judgment clear from the ECJ’s decision in Mydibel v État belge (Case C-201/18) [2019] STC 1342 (which post-dated the Inner House’s judgment) that the Sale and Lease must be treated together as a single transaction. The composite effect of the Sale and Lease was not to dispose of BCL’s entire interest and so Lady Arden also allows the appeal [55-63].</t>
  </si>
  <si>
    <t>uksc-2019-0105</t>
  </si>
  <si>
    <t>Crown Prosecution Service (Appellant) v Aquila Advisory Ltd (Respondent) [2021] UKSC 49
On appeal from: [2019] EWCA Civ 588</t>
  </si>
  <si>
    <t>Mr Robert Faichney and Mr David Perrin were directors of Vantis Tax Ltd ("VTL"). During this time, Mr Faichney and Mr Perrin ("the directors") exploited their position in breach of their fiduciary duty to make a secret profit of £4.55m. The amount of £4.55m was also the benefit obtained by the directors from their crime of cheating the public revenue by dishonestly facilitating and inducing others to submit false claims for tax relief. VTL went into administration. Aquila Advisory Ltd ("Aquila") was assigned VTL’s proprietary rights.
Following the directors’ criminal convictions, the Crown Prosecution Service ("CPS") sought confiscation orders under the Proceeds of Crime Act 2002 ("POCA") against them. Mr Perrin was ordered to pay £809,692 and Mr Faichney was ordered to pay £648,000 to the CPS. Aquila argued that the directors should be treated as having acquired the benefit of the secret profit on behalf of VTL. Aquila argued that, as a result, the £4.55m was beneficially owned by VTL under a constructive trust, and now the beneficial interest in that trust had been assigned to Aquila.
Thus, Aquila argued that because it had a proprietary claim to the secret profit of £4.55m, its claim takes priority over the confiscation orders, which do not give the CPS any form of proprietary interest. If this is correct, Aquila would be entitled to all of the directors’ assets, leaving nothing to satisfy the confiscation orders. At first instance, the trial judge granted a declaration that an amount of £4.55m was held on constructive trust in favour of VTL, whose rights had since been assigned to Aquila. Further, and in accordance with an agreement between the parties, the trial judge declared that the CPS was obliged to give instructions for the transfer of the net proceeds realised from all the assets listed in the confiscation orders to Aquila.
The CPS appealed to the Court of Appeal. The CPS argued that the directors’ actions should have been attributed to VTL, and thus VTL should have been barred from recovering any proceeds of crime because of the principle of illegality. The principle of illegality is that a person should not be permitted to benefit from his or her illegal act. The Court of Appeal dismissed the appeal.</t>
  </si>
  <si>
    <t>The Supreme Court dismisses the Appeal. Lord Stephens gives the judgment, with which all members of the Court agree.</t>
  </si>
  <si>
    <t>Lord Stephens considers each of the CPS’s three grounds of appeal in turn.
Ground 1 [63 – 81]:
The CPS argued that the Court of Appeal was wrong to conclude that in the case of a proprietary claim by a company against its directors to recover proceeds of crime received in breach of fiduciary duty, the illegality of the directors is not attributed to the company, notwithstanding that the company itself suffered no loss and stood to profit from the illegal acts.
The Court dismissed this argument and found that the reasoning in Bilta (UK) Ltd v Nazir [2015] UKSC 23 applies to this case, in that the unlawful acts or dishonest state of mind of a director cannot be attributed to the company to establish an illegality defence defeating the company’s claim under a constructive trust.
Ground 2 [82 – 87]:
The CPS argued that the decision of the Court of Appeal is inconsistent with the regime established by POCA. It argued that POCA was intended to permit innocent third-party purchasers who have paid market value for criminal property to keep it, and for innocent third-party victims who have suffered loss as a result of criminal behaviour to be compensated, in each case in priority to the State, but not to permit third parties to otherwise benefit from criminal activity.
The Court found that the overall scheme of POCA is not to interfere with property rights. Furthermore, although there are specific provisions of POCA which allow the State to override property rights, these provisions were not engaged by the CPS in this case. As a result, the Court found the decision of the Court of Appeal was not inconsistent with POCA.
Ground 3 [88] :
The CPS argued that even if the unlawful conduct of the former directors cannot be attributed to VTL then the trial judge in the proper exercise of his discretion, ought not to have granted Aquila any declaratory relief.
The Court found that in this context, the constructive trust (and thus VTL’s beneficial ownership of the secret profits) arose automatically when the directors breached their fiduciary duties. At no stage did the directors own the secret profits in equity. The Court found that the trial judge’s order recognised this reality, and was a proper exercise of his discretion.</t>
  </si>
  <si>
    <t>uksc-2019-0106</t>
  </si>
  <si>
    <t>Director of Public Prosecutions (Respondent) v Ziegler and others (Appellants)
[2021] UKSC 23 On appeal from: [2019] EWHC 71 (Admin)</t>
  </si>
  <si>
    <t>This appeal concerns the relationship of the criminal law with the rights to freedom of expression and freedom of peaceful assembly guaranteed by articles 10 and 11 of the European Convention of Human Rights (the "ECHR").
In September 2017, the Defence and Security International arms fair was held at the Excel Centre in East London. The appellants are strongly opposed to the arms trade. They took action to protest the fair and disrupt deliveries to the Excel Centre. The action consisted of lying down in the middle of one side of an approach road leading to the Excel Centre, and locking themselves to lock boxes, which are hollow boxes containing bars to which the appellants attached their arms. The police were present at the scene in anticipation of demonstrations. Officers tried to persuade the appellants to remove themselves from the road. When this failed, the appellants were arrested. It took roughly 90 minutes to remove them from the road, however, as the lock boxes were constructed in a way which made them hard to disassemble.
The appellants were charged with wilful obstruction of a highway without lawful authority or excuse, contrary to section 137(1) of the Highways Act 1980 (the "1980 Act"). They were acquitted following a trial at Stratford Magistrates’ Court. The district judge had regard to the appellants’ article 10 and 11 ECHR rights, and concluded that the prosecution had not proved that the appellants’ obstruction of the highway, which it found to be limited, targeted, and peaceful, was unreasonable. The appellants therefore had a defence of lawful excuse for the purposes of section 137. The respondent appealed by way of case stated to the Divisional Court, which allowed the appeal and directed that convictions be entered. The Divisional Court considered that the assessment of the proportionality of the interference with the appellants’ ECHR rights was wrong, essentially because the district judge failed to strike a fair balance between the interests of the protestors and those of other members of the public. The parties agreed that the issues in the appeal, as certified by the Divisional Court as points of law of general public importance, are as follows:
What is the test to be applied by an appellate court to an assessment of the trial court in respect of a statutory defence of lawful excuse when Convention rights are engaged in a criminal matter?
Is deliberate physically obstructive conduct capable of constituting a lawful excuse for the purposes of section 137 of the 1980 Act, where the impact of the deliberate obstruction on other highway users is more than de minimis (i.e. minimal), and prevents them, or is capable of preventing them, from passing along the highway?</t>
  </si>
  <si>
    <t>The Supreme Court allows the appeal by a majority. The order directing convictions is set aside. The dismissal of the charges against the appellants is restored. Lord Hamblen and Lord Stephens give the main judgment, and Lady Arden gives a separate concurring judgment. Lord Sales, with whom Lord Hodge agrees, gives a judgment dissenting in part.</t>
  </si>
  <si>
    <t>The appellate test
Section 137(1) of the 1980 Act must be read compatibly with the ECHR. In this context, that involves considering whether the public authority’s interference with the protestors’ rights was proportionate. If it was not proportionate, such that the interference was unlawful, the protestor will have a statutory defence of lawful excuse. [10]-[16]. The appellate test conventionally applied by the Divisional Court in appeals by way of case stated in criminal proceedings, including in cases involving issues of proportionality, is whether the court’s conclusion was one which was reasonably open to it – i.e., it is not Wednesbury irrational or perverse (see Associated Provincial Picture Houses Ltd v Wednesbury Corpn [1948] 1 KB 223) [29]. This strict test of irrationality or perversity reflects the fact that an appeal by way of case stated is an appeal from a tribunal of fact which is only permissible on a question of law [36] and the general approach to such appeals set out in the House of Lords decision in Edwards v Bairstow [1956] AC 14. On this approach, a conclusion of fact will only be open to challenge if it is one which no reasonable court, properly directed as to the law, could have reached on the facts found or there was no evidence to support it. An appeal will also be allowed where there is an error of law on the face of the case stated [39]-[40].
The Divisional Court held that a different test applied in appeals, such as this, which involve an assessment of proportionality. Under that test, following the Supreme Court’s decision in In re B (A Child) (Care Proceedings: Threshold Criteria) [2013] UKSC 33, an appeal will be allowed where the decision of the lower court was "wrong", whether in law or in fact. The majority consider that this was not the correct test. In re B was a family law case involving the appellate test under the Civil Procedure Rules (which do not apply in criminal proceedings such as these). It would be unsatisfactory for the appellate test in appeals by way of case stated to fluctuate depending on whether the case turns on an assessment of proportionality [42]-[45]. However, the test in In re B, as subsequently refined, may be very relevant to appeals by way of case stated which turn on an assessment of proportionality. If there is an error or flaw in the judge’s reasoning which undermines the cogency of the conclusion on proportionality, that is likely to be apparent on the case stated, and therefore an error of law on the face of the case, such that the decision will be open to challenge on the correct appellate test. Any challenge, as Lady Arden observes at [104]-[107], would have to be made on the basis of the trial judge’s primary and secondary findings, unless there was no evidence for them or they were findings which no reasonable tribunal could have reached: the review is of the judgment and its findings, not the evidence on which the judge relied [49]-[54].
The minority would uphold the decision of the Divisional Court. They consider that the same appellate test in relation to an assessment of proportionality should be applied regardless of the procedural route by which the appeal happens to proceed.
Is deliberately obstructive conduct capable of constituting a lawful excuse for the purposes of section 137?
A review of the case law of the European Court of Human Rights shows that the protection of articles 10 and 11 ECHR extends to a protest which takes the form of intentional disruption obstructing others. However, the extent of the disruption and whether it is intentional are relevant factors in the assessment of proportionality [62]-[70]. The factors relevant to this assessment [71]-[78], include in particular, and so far as relevant here, that the appellants’ action was, and was intended to be, a peaceful gathering, which gave rise to no form of disorder, did not involve the commission of any offence other than the alleged section 137 offence, was carefully targeted at vehicles heading to the fair, involved no complete obstruction of the highway, and, insofar as the obstruction lasted 90-100 minutes, was of limited duration. The district judge was entitled to take these factors into account in determining the issue of proportionality in favour of the appellants. There was no error or flaw in his reasoning on the face of the case such as to undermine the cogency of his conclusion on proportionality [80]-[87].
The minority agreed with the Divisional Court that the district judge’s assessment of proportionality was flawed, but considered that the limited facts set out in the case stated did not allow the Divisional Court to conclude that the police action was proportionate. The Divisional Court’s own assessment of proportionality was also flawed. The minority would therefore have ordered remittal to the magistrates’ court for further examination of the facts [140]-[153].</t>
  </si>
  <si>
    <t>uksc-2019-0121</t>
  </si>
  <si>
    <t>Burnett or Grant (Respondent) v International Insurance Company of Hanover Ltd (Appellant) (Scotland)
[2021] UKSC 12
On appeal from: [2019] CSIH 9</t>
  </si>
  <si>
    <t>On 9 August 2013, Craig Grant was killed as a result of an assault on him by Jonas Marcius, a door steward employed by the Prospect Security Ltd ("Prospect") to work at the Tonik Bar in Aberdeen. The assault occurred during an altercation which occurred following Mr Grant’s ejection from the bar, during which Mr Marcius applied a neck hold to Mr Grant, who was later pronounced dead at the scene. The cause of death was mechanical asphyxia, caused by the application of the neck hold. Mr Marcius stood trial at the High Court in Aberdeen for the murder of Mr Grant. The jury did not accept that Mr Marcius had asphyxiated Mr Grant or caused his death, only convicting him of assault. The sentencing judge accepted that Mr Marcius’ actions were badly executed, not badly motived, imposing a non-custodial sentence.
Prospect was insured by the Appellant in this appeal ("the Insurer"), under a policy covering public liability. The policy included an exclusion which provided that "liability arising out of deliberate acts" of an employee was excluded from the policy’s coverage.
In March 2016, Mrs Grant, the Respondent in this appeal, brought a claim for damages in her capacity as Mr Grant’s widow against a number of parties including Mr Marcius, Prospect and the Insurer. The claim was ultimately discontinued against all defendants save for the Insurer. Mrs Grant claims that the Insurer would be liable to indemnify Prospect, who is in liquidation, in respect of its vicarious liability for the wrongful acts of their employee, Mr Marcius, and that the right to be indemnified was transferred to and vested in her under the Third Party (Rights and Insurers) Act 2010. The Insurer sought to have the claim dismissed on the basis that it was not liable to indemnify Prospect under the policy as Mr Marcius’ actions fell within the exclusion of "deliberate acts" in clause 14 of the policy. It was further argued that any liability to indemnify arose under Extension 3 of the policy, which provided coverage for public liability for wrongful arrest limited to £100,000. Mrs Grant’s claim succeeded before the Lord Ordinary and the Insurer’s appeal was dismissed by the Court of Session. On appeal to the Supreme Court, the issues are: (1) is the Insurer entitled to rely on an exclusion under the policy of "liability arising out of deliberate acts" of an employee; and (2) was the death of Mr Grant brought about by Mr Marcius’ wrongful arrest of him under the terms of Extension 3 of the policy, with the effect that the insurer’s liability to indemnify Mrs Grant is limited to £100,000?</t>
  </si>
  <si>
    <t>The Supreme Court unanimously dismisses the appeal. Lord Hamblen gives the sole judgment.</t>
  </si>
  <si>
    <t>Issue 1 – the "deliberate acts" exclusion
The policy, like any other contract, is to be interpreted objectively by asking what a reasonable person, with all the background knowledge which would reasonably have been available to the parties when they entered into the contract, would have understood the language of the contract to mean. This involves a consideration of the words used in their documentary, factual and commercial context [29]. In the present case the relevant context includes that, whether the injury was "accidental" is to be considered from the perspective of the employer rather than the doorman (see Hawley v Luminar Leisure Ltd [2006] EWCA Civ 18) [30]. It also includes the fact that the policy is provided in respect of Prospect’s business, which it describes as "Manned Guarding and Door Security Contractors". There is a clear risk that door stewards will use a degree of force in carrying out their duties. As the Court of Session recognised, the required cover for public liability was that which would deal with such incidents at the door of bars. Otherwise, the policy would be stripped of much of its content [31]-[33]. Against that background, the critical issue dividing the parties is what is meant by "deliberate acts". The Insurer’s case is that it means acts which are intended to cause injury, or acts which are carried out recklessly as to whether they will cause injury. Mrs Grant’s case is that it means acts which are intended to cause the specific injury which results, in this case death or at least serious injury, but that on any view it does not include reckless acts [34].
The Court accepts the Insurer’s argument that "deliberate acts" in clause 14 of the policy means acts which are intended to cause injury, but rejects the contention that the clause extends to recklessness [45]&amp;[51]. It is not the act which gives rise to the injury that has to be deliberate, but the act of causing injury itself. This is the most natural interpretation of the clause. The terms of the policy do not provide any support for an interpretation which draws distinctions between an intention to cause different kinds of injury, or serious and less serious injuries. Such distinctions would lead to unsatisfactory and arbitrary results, such that it is most unlikely to reflect the parties’ intentions. [35]-[37]. Therefore, the application of the exclusion does not depend on the particular type or extent of injury involved. It is sufficient if the causing of the injury was deliberate [39]. Clause 14 does not, however, extend to reckless acts. The natural meaning of "deliberate" acts is the conscious performance of an act intending its consequences. This involves a different state of mind to recklessness. The Insurer has not been able to produce any case in which "deliberate" has been held to include recklessness. If, exceptionally, "deliberate" was intended to include recklessness, one would expect it to be made clear what that means in this context. Further, an exemption of reckless acts would seriously circumscribe the cover provided, as it would lead to a very wide and commercially unlikely exclusion, given the nature of Prospect’s business [51]-[57].
Applying these principles to this case, the Insurer is unable to establish that the clause 14 exclusion applies on the facts as found [62]. There was no finding by the courts below of intention to injure, or even recklessness. The conviction for assault does not establish any intention beyond an intention to perform the act of assault, namely the neck hold. The sentencing judge concluded that what was done was "badly executed, not badly motivated," which is inconsistent with such an intention [58]-[61]. Even if "deliberate acts" included recklessness, the same conclusion would follow due to the sentencing judge’s conclusion [63].
Issue 2 – the "wrongful arrest" extension
In light of the conclusion reached on issue 1, that clause 14 does not apply, the Insurer has no defence to the claim made under the main insuring clause and the appeal must be dismissed. While it is therefore not necessary to determine the second issue, the Court agrees with the reasoning and conclusion of the Court of Session that the losses claimed do not relate to wrongful arrest and the factual basis for such a claim is not made out [65]-[66].</t>
  </si>
  <si>
    <t>uksc-2019-0124</t>
  </si>
  <si>
    <t>R (on the application of Haworth) (Respondent) v Commissioners for Her Majesty’s Revenue and Customs (Appellant) [2021] UKSC 25 On appeal from: [2019] EWCA Civ 747</t>
  </si>
  <si>
    <t>This appeal concerns the interpretation of the follower notice regime contained in Part 4 of the Finance Act 2014 ("FA 2014"). The regime applies where HMRC contends that a tax advantage claimed by a taxpayer depends on a particular interpretation of the relevant taxing statute and that a court or tribunal has already decided that that interpretation of that taxing statute is wrong. The effect of the regime is that a taxpayer who receives a follower notice must, in effect, decide whether to accept HMRC’s interpretation of the relevant taxing statute, supported by that earlier court or tribunal decision, or continue to challenge HMRC’s assessment on the basis of his or her own different interpretation of the provisions. If he or she chooses to litigate and loses, he or she may be assessed as liable to pay a substantial financial penalty in addition to the extra tax due.
The appeal arises out of Mr Haworth’s tax return for the year 2000/2001. In that return, Mr Haworth disclosed that he had entered into arrangements whereby, he asserted, he avoided any charge to tax on a substantial capital gain arising from the disposal of shares by a trust of which he was the settlor. The effectiveness of his arrangements depended on a combination of the provisions of the Taxation of Chargeable Gains Act 1992 (the "TCGA") and the operation of the UK/Mauritius double taxation convention (the "Convention"). In particular, it depended on the place of effective management ("POEM") of the trust being in Mauritius at the time that the shares were disposed of.
HMRC opened an enquiry into Mr Haworth’s tax return and, in 2016, issued him with a follower notice. The notice was issued on the basis that HMRC considered that Mr Haworth’s arrangements were, in all material respects, the same as those that had been considered by the Court of Appeal in Smallwood v Revenue and Customs Commissioners [2010] EWCA Civ 778 ("Smallwood"). In particular, HMRC said that Smallwood established that, on the true construction of the Convention, the POEM of Mr Haworth’s trust was in the UK at the time of the disposal and that, as a consequence, he was not relieved of liability under the TGCA as he claimed.
Mr Haworth applied for judicial review of the follower notice. The High Court dismissed his application. However, his appeal was allowed by the Court of Appeal, who unanimously quashed the follower notice on the basis that HMRC had not satisfied the conditions required to give the notice.
HMRC’s appeal to the Supreme Court raises two principal issues: first, whether HMRC formed the opinion required by section 205(3)(b) FA 2014, i.e., that "the principles laid down or reasoning given in [Smallwood] would, if applied to [Mr Haworth’s] arrangements, deny the asserted advantage" ("Issue 1"); and second, whether HMRC misdirected themselves in their analysis of Smallwood and whether this made a difference to HMRC’s decision to issue the follower notice ("Issue 2"). Mr Haworth raises two further issues: first, whether factual findings form part of the principles laid down or reasoning given in a ruling for the purposes of section 205(3)(b) FA 2014 ("Issue 3"); and second, whether section 206 FA 2014 invalidates the follower notice because HMRC failed adequately to explain in the notice its reasons for concluding that Smallwood determined Mr Haworth’s case ("Issue 4").</t>
  </si>
  <si>
    <t>The Supreme Court unanimously dismisses HMRC’s appeal and upholds the Court of Appeal’s decision to quash the follower notice. Lady Rose gives the sole judgment, with which all members of the Court agree.</t>
  </si>
  <si>
    <t>Issue 1: Did HMRC form the opinion required by section 205(3)(b) FA 2014?
The Court answers this question "no". The issue turns on what is meant by the word "would" in section 205(3)(b) FA 2014 [57]. The word "would" must be interpreted in light of the fact that, although a taxpayer served with a follower notice is still free to bring his case before a tribunal, the risk of incurring a substantial penalty discourages this and so impedes the exercise of the constitutional right to access to justice. The provision must be interpreted restrictively to produce the minimum interference with that right, consistent with achieving the purpose for which Parliament enacted the regime. The use of the word "would" indicates that HMRC must form the opinion that there is "no scope for a reasonable person to disagree that the earlier ruling denies the taxpayer the advantage" [58-61]. That is not a gloss on the statutory wording; it merely gives full weight to the use of the word "would" rather than, for example, "might". It also does not usurp the role that Parliament conferred on HMRC to form the required opinion, nor does it create any anomalies with the test applied by the First-tier Tribunal when determining an appeal against a penalty under a follower notice [62-63]. In the present case, HMRC accepted that its evidence of what happened at the meetings of the relevant committee shows no more than that HMRC concluded that it was "likely" that the application of Smallwood would deny Mr Haworth his tax advantage [46; 69]. That is not sufficient for the purposes of section 205(3)(b) [61].
Issue 2: Did HMRC misdirect themselves in their analysis of Smallwood?
The Court answers this question "yes". HMRC proceeded on the basis that, if seven specific indicators which HMRC considered had been highlighted by Lord Justice Hughes in Smallwood were present in a given case, the POEM of the trust in that case would inevitably be in the UK [31; 74]. This overstated the conclusion of the Court in Smallwood: Lord Justice Hughes did not consider the seven indicators to be necessary and sufficient to establish that, in any other case, the POEM of a trust is in the UK [75].
The Court also rejects HMRC’s suggestion that section 31(2A) of the Senior Courts Act 1981 means that the follower notice should not have been quashed. The Court of Appeal was correct to conclude that it is by no means self-evident that HMRC would have decided to issue a follower notice to Mr Haworth had the conclusions arrived at in Smallwood not been overstated [76].
Issue 3: Does the "reasoning given" in a ruling cover factual findings?
The Court answers this question "yes". Mr Haworth’s suggestion to the contrary misunderstands the nature of factual findings and their role in the precedential value of judicial decisions [77-81]. He is also incorrect to suggest that it makes any difference whether an appellate court, when rejecting an Edwards v Bairstow challenge, expresses its agreement with the conclusion of the fact-finding tribunal or states only that the tribunal was entitled to reach that conclusion on the material before it [82-83].
Issue 4: Is the follower notice invalidated by Section 206 FA 2014?
The Court answers this question "no". The follower notice did not comply with section 206 FA 2014 because it failed to describe the features of Mr Haworth’s arrangements that, in HMRC’s opinion, meant Smallwood determined his case [85]. However, section 206 does not provide that any defect in a notice will render it invalid and, in the present case, the defects do not invalidate the notice [86].</t>
  </si>
  <si>
    <t>uksc-2019-0136</t>
  </si>
  <si>
    <t>Commissioners for Her Majesty’s Revenue and Customs (Appellant) v Tooth (Respondent) On appeal from: [2019] EWCA Civ 826</t>
  </si>
  <si>
    <t>If Her Majesty’s Revenue and Customs (the "Revenue") find out that a taxpayer’s assessment of tax has become insufficient, they have the power to make a fresh assessment (a "discovery assessment") if one of two conditions is met. This appeal concerns whether the discovery assessment the Revenue issued to Mr Tooth was valid. The appeal raises several issues of general importance about the Revenue’s powers to make discovery assessments.
In January 2009, Mr Tooth filed a tax return using IRIS software approved by the Revenue, which contained his self-assessment of income tax for the 2007-08 tax year. Mr Tooth had taken part in a tax avoidance scheme and wanted to use the losses from the scheme to reduce his income tax liability. Due to a technical software issue with the form, Mr Tooth was unable to enter the losses from the scheme as an employment-related loss. On enquiry, the IRIS software engineers advised him to enter the loss in some other box and then explain what he had done in one of the spaces included in the form for written explanations from the taxpayer (‘white spaces’). Mr Tooth entered the loss from the scheme in boxes for partnership income and explained in the adjacent white space that rather than a partnership loss, it was in fact an employment-related loss. The form automatically totalled the tax due with the result that Mr Tooth declared that he was entitled to a repayment of income tax for 2007-08.
The Revenue disagreed because, from the outset, they considered that the tax avoidance scheme was ineffective. But they did not open an appropriate enquiry into his return. Following retrospective legislation which confirmed that the scheme was ineffective, the Revenue issued a discovery assessment under section 29 of the Taxes Management Act 1970 (the "TMA") in October 2014. Mr Tooth appealed the discovery assessment to the First-tier Tribunal: he challenged the Revenue on whether they had made the requisite discovery (the discovery issue) and he denied that his return contained a deliberate inaccuracy which was the condition on which the Revenue relied (the deliberate inaccuracy issue). The First-tier Tribunal allowed Mr Tooth’s appeal on the basis that there was no deliberate inaccuracy in Mr Tooth’s return and therefore the condition was not satisfied, but it accepted the Revenue’s argument that the discovery had been made by one of its officers in October 2014. The Upper Tribunal agreed with the First-tier Tribunal on the deliberate inaccuracy issue. It also agreed with Mr Tooth on the discovery issue. The Court of Appeal agreed with the Upper Tribunal on the discovery issue and so dismissed the Revenue’s appeal, although the majority of the Court of Appeal accepted the Revenue’s argument on the deliberate inaccuracy issue.</t>
  </si>
  <si>
    <t>The Supreme Court unanimously dismisses the Revenue’s appeal on the basis that there was no deliberate inaccuracy in Mr Tooth’s tax return. Lord Briggs and Lord Sales give a joint judgment with which the other members of the Court agree.</t>
  </si>
  <si>
    <t>The deliberate inaccuracy issue
Whether Mr Tooth brought about the insufficiency to tax deliberately depends on construing sections 29(4) and 118(7) of the TMA [24]. Section 29(4) requires that the insufficiency of tax "was brought about carelessly or deliberately by the taxpayer or a person acting on his behalf". However, section 118(7) of the TMA states that "references to a loss of tax or a situation brought about deliberately by a person include a loss of tax or a situation that arises as a result of a deliberate inaccuracy in a document […]". The effect of the clear and unambiguous language in section 118(7) is that where the insufficiency in tax is brought about due to an inaccuracy in a document given to the Revenue, section 29(4) is fulfilled if the inaccuracy was deliberate, even if the taxpayer did not deliberately under-declare tax [37-40].
Was the alleged inaccuracy deliberate? "[D]eliberate inaccuracy in a document" in section 118(7) of the TMA means a statement which, when made, was deliberately inaccurate (i.e. the taxpayer intended to mislead the Revenue), rather than a deliberate statement which is inaccurate [42-43, 47]. This is for several reasons. First, it is the natural meaning of the phrase "deliberate inaccuracy" [43]. Second, it accords with the differing statutory time periods within which the Revenue can make a discovery assessment. Third, it is consistent with the concept of deliberate inaccuracy in the penalty scheme [45]. Fourth, it is consistent with Parliamentary intent [46].
Finally, was there an inaccuracy? This depends on what "in a document" means [48]. The majority of the Court of Appeal held that it was enough if the deliberate inaccuracy could be found somewhere in the document, interpreted on its own without regard to the rest of the document. The Supreme Court disagrees. There is no reason to depart from the usual approach to interpreting a document as a whole. The fact that the Revenue chooses to use a computer to read online tax returns in the first instance does not alter the meaning of the document and anyway, the Revenue invites the taxpayer to add information in the white spaces [49-52].
Therefore, there was no inaccuracy in the document [53-57] and even if there had been, it was not deliberate as Mr Tooth did his best with an intractable online form [58]. Given the conclusion on the deliberate inaccuracy issue, the Revenue’s appeal fails. However, the discovery issue raises additional important points [59].
The discovery issue
Section 29(1) states that "if an officer of the Board or the Board discover […] that an assessment to tax is or has become insufficient", the officer or the Board may make an assessment in the amount "which ought in his or their opinion to be charged in order to make good to the Crown the loss of tax" [24]. The time limits for the Revenue to make a discovery run from the end of the year to which the relevant assessment relates, rather than from the date of discovery, and therefore serve as a trigger for the Revenue’s powers rather than to determine the period beyond which the taxpayer is safe from further assessment [66, 76, 80]. Did the Revenue make a discovery under section 29(1)? The Court of Appeal agreed with the Upper Tribunal that there was no discovery in 2014 as the Revenue had formed its view in 2009 and that, even if pleaded, a discovery in 2009 would have been ‘stale’ by 2014 [62]. The Supreme Court disagrees.
First, there is no principle of ‘collective knowledge’: section 29(1) focuses on the state of mind of the individual officer of the Revenue who makes the assessment; if an officer had already made a discovery, that must not be regarded as a discovery ‘once and for all’ by the Revenue such that other officers cannot make the same discovery in future [64-65]. This is because of the language and structure of section 29(1) [68], the similar language in section 29(5) [68], the history of section 29 [69], and the ordinary principle of the exercise of powers in public law [70].
Second, there is no concept of ‘staleness’: any idea that a discovery might lose its quality over time is contrary to the ordinary use of language, the leading authorities, and the statutory scheme [73-77]. The question is whether the officer of the Board who is deciding whether to make a discovery assessment has subjectively made a discovery that there has been an under-assessment of tax. It is perfectly possible for someone to make a discovery even if it is something already known to others [78-82]. There are several protections for the taxpayer: the Revenue must satisfy one of the two conditions in section 29 of the TMA, the statutory time limits depend on different levels of culpability, and the Revenue’s discretion to issue an assessment can be challenged in judicial review proceedings on public law grounds [83-84].
The First-tier Tribunal applied the law correctly: the Revenue did make a qualifying discovery [85-86].</t>
  </si>
  <si>
    <t>uksc-2019-0142</t>
  </si>
  <si>
    <t>Pakistan International Airline Corporation (Respondent) v Times Travel (UK) Ltd (Appellant) [2021] UKSC 40
On appeal from: [2019] EWCA Civ 828</t>
  </si>
  <si>
    <t>The issue in this appeal is whether, and if so in what circumstances, a party can set aside a contract on the ground that it was entered into as a result of the other party threatening to do a lawful act.
Times Travel ("TT") was a travel agent whose business consisted almost exclusively of selling plane tickets to and from Pakistan. Pakistan International Airline Corporation ("PIAC") was the sole operator of those flights. It allocated tickets to TT and paid commission to TT for the tickets it sold. This contractual arrangement could be terminated by PIAC at one month’s notice.
A dispute arose in 2011 and 2012 when certain travel agents, including TT, alleged that PIAC had not been paying them certain commission payments. Claims were brought to recover the unpaid commission. Under pressure from PIAC, TT did not join those claims. However, in September 2012 PIAC cut TT’s normal fortnightly ticket allocation from 300 to 60 tickets, as it was entitled to do, and gave notice that it would terminate their existing arrangement at the end of October 2012. This would have put TT out of business and so on 24 September 2012 TT agreed to accept new terms (the "New Agreement") by which it waived any claims it might have for the previously unpaid commission. One of the directors of TT had been shown a draft of the New Agreement a few days beforehand but PIAC had refused his request to take a copy with him in order to discuss it and obtain legal advice.
TT subsequently brought a claim against PIAC for the unpaid commission. It argued that it could rescind the New Agreement for lawful act economic duress. The trial judge agreed but also found that PIAC had genuinely believed that the disputed commission was not due. The Court of Appeal allowed PIAC’s appeal as PIAC had not acted in bad faith in that sense. TT appealed to the Supreme Court.</t>
  </si>
  <si>
    <t>The Supreme Court dismisses the appeal. Lord Hodge gives the lead judgment with which Lord Reed, Lord Lloyd-Jones and Lord Kitchin agree. Lord Burrows gives a concurring judgment. TT cannot rescind the New Agreement for lawful act economic duress.</t>
  </si>
  <si>
    <t>The elements of the doctrine of lawful act economic duress
When it is alleged that a defendant has induced a claimant to enter into a contract by duress, Lord Hodge and Lord Burrows agree that there are two essential elements that the claimant needs to establish to rescind the contract: (i) the threat or pressure by the defendant must have been illegitimate and (ii) the threat or pressure must have caused the claimant to enter the contract [78]. Economic duress also has a third element: (iii) the claimant must have had no reasonable alternative to giving in to the threat or pressure [79]. It is not in dispute that TT entered into the New Agreement as a result of PIAC’s threats, and that it had no reasonable alternative. This appeal solely concerns the first element: was PIAC’s threat illegitimate [80]
Lord Hodge and Lord Burrows also agree that, despite some academic suggestions to the contrary, the doctrine of lawful act duress does and should exist in English law for three reasons [86]. First, the case law refers to ‘illegitimate’ rather than ‘unlawful’ acts [87]. Second, the crime of blackmail includes threats of lawful action [88]. Third, there have been several cases in which it has been accepted that threats of lawful action entitle a threatened party to rescind a contract [91].
What constitutes illegitimate threats or pressure?
Lord Hodge explains that there are two circumstances in which the English courts have recognised lawful act duress. The first is where a defendant uses their knowledge of the claimant’s criminal activity, or that of a person close to the claimant, to threaten the claimant [5]. Though originally viewed as an example of the equitable doctrine of undue influence, this is now seen as lawful act duress [9]. The second is where the defendant, having exposed himself to a civil claim by the claimant, uses reprehensible means to manoeuvre the claimant into a position of vulnerability to force him to waive his claim [17]. In both circumstances, the courts have been influenced by the role of equity [19].
What constitutes an illegitimate threat or pressure is therefore closely aligned with the equitable concept of unconscionability [20]. This does not mean that judges are arbiters of what is morally and socially acceptable. Rather, equity has identified specific contexts which call for judicial intervention to protect the weaker party [23]. In the absence of a doctrine of inequality of bargaining power or a general principle of good faith in contracting, it will be rare that a court will find lawful act economic duress in the context of commercial negotiation [26-30]. Other jurisdictions are similarly cautious in declaring commercial behaviour illegitimate [39]. Lawful act economic duress should not depend on whether the defendant genuinely believed that it had a defence to the claimant’s claim [45-57].
Lord Hodge holds that TT cannot rescind the New Agreement. PIAC giving notice that the previous contract would be terminated and cutting TT’s ticket allocation was not reprehensible conduct in the sense used in the case law [58]. PIAC’s genuine belief that it was not liable to pay the disputed commission further supports the view that its behaviour was not reprehensible [59]. The appeal is dismissed [61].
Lord Burrows agrees with Lord Hodge that the appeal should be dismissed but disagrees on what is meant by illegitimate threats in relation to economic duress. As the threat or pressure is of a lawful act, the question of whether it is illegitimate should focus on the justification for the demand [96]. Lord Burrows’ view is that a demand is unjustified, so that the accompanying threat is illegitimate, if (i) the threatening party has deliberately created or increased the threatened party’s vulnerability to the demand, and (ii) the demand is made in bad faith in the specific sense that the threatening party does not genuinely believe that it is owed what it is claiming or does not genuinely believe that it has a defence to the claim being waived [112]. On the facts of this case, TT’s claim for lawful act economic duress fails because PIAC genuinely believed it was not liable for the unpaid commission [138].</t>
  </si>
  <si>
    <t>uksc-2019-0153</t>
  </si>
  <si>
    <t>Kostal UK Ltd (Respondent) v Dunkley and others (Appellants [2021] UKSC 47
On appeal from: [2019] EWCA Civ 1009</t>
  </si>
  <si>
    <t>Mr Dunkley and 56 other claimants (and appellants) are all members of the trade union "Unite" and are employed as shop floor or manual workers by the respondent, Kostal UK Ltd. Following a ballot of workers, Kostal and Unite signed a (non-legally binding) Recognition and Procedural Agreement in February 2015. In October 2015, they began formal annual pay negotiations.
Following two preliminary meetings with Unite representatives, Kostal made a pay offer. Union members were balloted and rejected the offer. Kostal then made the same offer to its employees directly, bypassing Unite, on 10 December 2015. On 29 January 2016, Kostal made another similar offer to those employees who had not yet accepted the first offer. Kostal also said that, if no agreement was reached, "this may lead to the company serving notice on your contract of employment". In November 2016, by which time over 97% of employees had accepted one or other of the direct offers, Kostal and Unite reached a collective agreement for 2015 (on similar terms to the direct offers).
In May 2016, the claimants complained to an employment tribunal that the direct offers made to them by Kostal contravened section 145B of the Trade Union and Labour Relations (Consolidation) Act 1992 (the "1992 Act"). The tribunal upheld the complaints and made the statutory award of £3,800 to each claimant for each offer made to him. Kostal appealed to the Employment Appeal Tribunal (the "EAT") which, by a majority, dismissed the appeal. Kostal then appealed to the Court of Appeal, which allowed the appeal and set aside the decisions of the tribunal and the EAT. The claimants were given permission to appeal to the Supreme Court.</t>
  </si>
  <si>
    <t>The Supreme Court unanimously allows the appeal and restores the awards made by the tribunal. It holds that Kostal’s direct offers to workers who were Unite members breached section 145B(2) of the 1992 Act. Lord Leggatt, with whom Lord Briggs and Lord Kitchin agree, gives the lead judgment. Lady Arden and Lord Burrows give a joint judgment that concurs in the result but advances a different interpretation of sections 145B and 145D of the 1992 Act.</t>
  </si>
  <si>
    <t>This case is about the correct interpretation of provisions in the 1992 Act regulating collective bargaining between a trade union and an employer. Section 145B and related provisions were inserted by the Employment Relations Act 2004 to bring UK law into line with article 11 of the European Convention on Human Rights after a ruling by the European Court of Human Rights in Wilson and Palmer v United Kingdom (2002) 35 EHRR 20 [16]-[20].
The key provisions of the 1992 Act provide: section 145B (1) A worker who is a member of an independent trade union which is recognised, or seeking to be recognised, by his employer has the right not to have an offer made to him by his employer if – (a) acceptance of the offer, together with other workers’ acceptance of offers which the employer also makes to them, would have the prohibited result, and (b) the employer's sole or main purpose in making the offers is to achieve that result. (2) The prohibited result is that the workers’ terms of employment, or any of those terms, will not (or will no longer) be determined by collective agreement negotiated by or on behalf of the union. Section 145D(2): On a complaint under section 145B it shall be for the employer to show what was his sole or main purpose in making the offers [26]-[28].
Both parties agree that offers which, if accepted, would require workers who are trade union members to agree to forego or relinquish collective bargaining rights, either indefinitely or for any period, fall within section 145B [34]-[36]. Kostal argues that this is the only type of offer which does so [48]-[52]. The claimants argue for the wider interpretation accepted by the majority of the EAT whereby it is enough to bring an offer within section 145B that, if the offer is accepted, at least one term of employment would be directly and not collectively agreed, at least for the time being and until the term is subsequently varied or replaced by one negotiated through collective bargaining. On this interpretation any offer made directly to workers who are trade union members to make any change which has not been collectively agreed to a term of their employment falls within section 145B [37]-[38].
Lord Leggatt rejects both these interpretations. He considers that both parties wrongly focused solely on the content of the employer’s offer [63]. What section 145B prohibits is not an offer with a particular content but an offer which, if accepted by all the workers to whom the offer is made, would have a particular result. What is required is a causal connection between the presumed acceptance of the offers and the prohibited result specified in section 145B(2). That requirement will not be satisfied unless there is at least a real possibility that, had the offer not been made and accepted, the workers’ relevant terms of employment for the period would have been determined by a new collective agreement [65]-[66]. On this interpretation there is nothing to prevent an employer from making an offer directly to its workers in relation to a matter which falls within the scope of a collective bargaining agreement provided that the employer has first followed, and exhausted, the agreed collective bargaining procedure. If that has been done, it cannot be said that, when the offers were made, there was a real possibility that the matter would have been determined by collective agreement if the offers had not been made and accepted. What an employer cannot do with impunity is what Kostal did here: make a direct offer to its workers, including union members, before the collective bargaining process which the employer has agreed (albeit in honour only) to follow has been exhausted [67].
Lady Arden and Lord Burrows agree that the appeal should be allowed but disagree with the majority’s interpretation of sections 145B and 145D of the 1992 Act. Their preferred interpretation is closely aligned with that of the employment tribunal and EAT. They do not think it necessarily follows that an employer can escape liability just because the collective bargaining process has been exhausted (as where, for example, the employer has been determined to thwart the bargaining process). They consider that where an offer is made directly, and not through collective bargaining, to workers who are trade union members which, if accepted, would change one or more terms of their employment, to avoid liability it is for the employer to establish that its sole or main purpose in making the offer was a genuine business purpose [112]-[116].</t>
  </si>
  <si>
    <t>uksc-2019-0166</t>
  </si>
  <si>
    <t>General Dynamics United Kingdom Ltd (Respondent) v State of Libya (Appellant)
[2021] UKSC 22 On appeal from: [2019] EWCA Civ 1110</t>
  </si>
  <si>
    <t>Section 12(1) of the State Immunity Act 1978 ("SIA") governs the process for instituting court proceedings against a foreign State. It provides that "any writ or other document required to be served for instituting proceedings against a State" shall be transmitted through the Foreign, Commonwealth and Development Office ("FCDO") to the relevant State’s Ministry of Foreign Affairs. In this appeal, the Supreme Court is asked to decide whether this requirement applies to an order permitting enforcement of an arbitration award against a foreign State.
The respondent, General Dynamics United Kingdom Ltd ("General Dynamics"), seeks to enforce an arbitration award of over £16 million plus interest and costs ("the Award") made in 2016 by an International Chamber of Commerce arbitral tribunal against the appellant, the State of Libya ("Libya"). Libya has not paid any of the sums due to General Dynamics under the Award. Accordingly, on 21 June 2018, General Dynamics issued proceedings to enforce the Award in England and Wales, where it believes Libya to hold relevant assets.
On 20 July 2018, the High Court made an order ("the enforcement order") which granted General Dynamics permission to enforce the Award in the same way as a judgment or court order pursuant to section 101(2) and (3) of the Arbitration Act 1996 ("the 1996 Act"). In light of evidence of civil unrest and political instability in Libya, the Court exercised its discretion under rules 6.16 and 6.28 of the Civil Procedure Rules ("CPR") to dispense with formal service of the arbitration claim form and enforcement order on Libya ("the service dispensation").
Libya applied to vary the enforcement order so as to set aside the service dispensation and to require formal service through the FCDO, in accordance with section 12(1) of the SIA. Its application was successful at first instance, but, on General Dynamics’ appeal, the Court of Appeal decided that formal service through the FCDO was not required and that the service dispensation should therefore be restored. Libya now appeals to the Supreme Court.</t>
  </si>
  <si>
    <t>By a majority, the Supreme Court allows the appeal. Lord Lloyd-Jones gives the first judgment, with which Lord Burrows agrees. Lady Arden gives a concurring judgment. Lord Stephens gives a dissenting judgment, with which Lord Briggs agrees.</t>
  </si>
  <si>
    <t>Issue 1: In proceedings to enforce an arbitration award against a foreign State under section 101 of the 1996 Act, does section 12(1) of the SIA require the arbitration claim form or the enforcement order to be served through the FCDO to the State’s Ministry of Foreign Affairs?
The majority of the Court (Lord Lloyd-Jones, Lady Arden and Lord Burrows) allow Libya’s appeal on the first issue. They consider that a broad reading of section 12(1) of the SIA is appropriate, on account of the considerations of international law and comity which are in play [43], [58], [76(5)]. The words "other document required to be served for instituting proceedings against a State" in section 12(1) are wide enough to apply to all documents by which notice of proceedings in this jurisdiction is given to a defendant State [43]. In the particular context of enforcement of arbitration awards against a State, the relevant document will be the arbitration claim form where the court requires one to be served, or otherwise will be the order granting permission to enforce the award [44], [76(3)]. In cases to which section 12(1) applies, the procedure which it establishes for service on a defendant State through the FCDO is mandatory and exclusive, subject only to the possibility of service in accordance with section 12(6) in a manner agreed by the defendant State [37], [76(2)].
The minority (Lord Stephens and Lord Briggs) would have dismissed Libya’s appeal on the first issue [231]. They consider that that Parliament intended the applicability of section 12(1) of the SIA to depend on what was required by the relevant court rules. If, as in this case, the operation of the relevant rules does not require service of the document instituting proceedings, then that document will fall outside section 12(1) of the SIA. Documents which do not institute proceedings, such as the enforcement order, fall outside the scope of section 12(1) of the SIA entirely. Where section 12(1) of the SIA does not apply, the status quo of State immunity provided for in section 1 of the SIA must prevail [195], [199]-[200], [217].
Issue 2: Even if section 12(1) applies, in exceptional circumstances, can the court dispense with service of the enforcement order under rules 6.16 and/or 6.28 of the CPR?
The majority’s answer to this question is "No". Lord Lloyd-Jones explains that section 12(1) of the SIA does not require the court to refer to the CPR to determine whether a document is one which is required to be served. Rule 6.1(a) of the CPR also makes clear that in this instance the CPR do not purport to oust the requirements of section 12(1) of the SIA. The CPR cannot give the court a discretion to dispense with a statutory requirement in any event [81].
The minority’s answer to this question is "Yes". Lord Stephens considers that, if the court exercises a discretion to dispense with service in exceptional circumstances, then the relevant document is no longer a document that is "required to be served" for the purposes of section 12(1) of the SIA. In his view, this interpretation gives effect to the underlying purpose of the legislation because it facilitates the restrictive doctrine of State immunity [238]-[239].
Issue 3: Must section 12(1) be construed as allowing the court to make alternative directions as to service in exceptional circumstances where the claimant’s right of access to the court would otherwise be infringed?
General Dynamics argues that the service requirements in section 12(1) of the SIA may prevent a claimant from pursuing its claim, which would infringe article 6 of the European Convention on Human Rights ("ECHR") as well as the constitutional right of access to the court. It therefore contends that section 12(1) should be construed, pursuant to section 3 of the Human Rights Act 1998 ("HRA") and/or common law principles, as allowing the court to make alternative directions as to service in exceptional circumstances [82].
The majority of the Court reject this argument. They hold that the procedure prescribed by section 12(1) of the SIA is a proportionate means of pursuing the legitimate objective of providing a workable means of service which conforms with the requirements of international law and comity, in circumstances of considerable international sensitivity. The procedure cannot therefore be considered to infringe article 6 of the ECHR, or to engage the common law principle of legality [84]-[85]. Lady Arden adds that section 3 of the HRA does not, in any case, permit the court to adopt an interpretation which is inconsistent with a fundamental feature of the legislation. The court cannot therefore interpret section 12 of the SIA as (for example) permitting substituted service, given that a fundamental feature of the provisions is their mandatory and exclusive nature [97], [99].
The minority would interpret section 12(1) of the SIA as allowing the court to make alternative directions as to service if the claimant’s right of access to the court would otherwise be infringed. They consider that denying access to a court in circumstances where diplomatic service is impossible or unduly difficult would not be proportionate to the legitimate aim of complying with international law to promote comity and good relations between States [243].</t>
  </si>
  <si>
    <t>Public International, Arbitration</t>
  </si>
  <si>
    <t>uksc-2019-0167</t>
  </si>
  <si>
    <t>R (on the application of Fylde Coast Farms Ltd (formerly Oyston Estates Ltd)) (Appellant) v Fylde Borough Council (Respondent) On appeal from: [2019] EWCA Civ 1152</t>
  </si>
  <si>
    <t>This appeal is about the interpretation of section 61N of the Town and Country Planning Act 1990, which sets out time limits for bringing a legal challenge in relation to neighbourhood development plans. A neighbourhood plan sets out the parameters for the grant of planning permission in a neighbourhood. The procedures for making such plans were introduced by the Localism Act 2011("the 2011 Act"). Seven consecutive steps are involved in making a neighbourhood plan. Following the making of a proposal, the fifth, sixth and seven stages of the process are the consideration of an independent examiner’s report on it, holding a local referendum, and the making of the plan itself.
A proposal for a neighbourhood plan for St Anne’s on the Sea, near Blackpool, was put forward which did not include an open site then owned by the appellant, Oyston Estates Ltd ("Oyston"), which it wished to develop for housing. The examiner recommended that the draft be amended to include the Oyston site. At stage 5, in its role as the local planning authority, in March 2017 Fylde Borough Council ("the Council") decided not to accept that recommendation and instead referred the draft plan in unamended form to a referendum (stage 6), in which it was approved by a large majority. Accordingly, on 26 May 2017 the Council made the St Anne’s on the Sea Neighbourhood Development Plan ("the Plan") in unamended form (stage 7).
By a judicial review claim commenced on 6 July 2017 Oyston challenged the making of the Plan. This would have been in time if the time limit in section 61N(1) applied but was out of time if the limit in section 61N(2) applied. The Administrative Court determined that section 61N(2) applied so the claim was out of time and the Court of Appeal upheld this decision. Oyston now appeals to the Supreme Court.</t>
  </si>
  <si>
    <t>The Supreme Court unanimously dismisses the appeal. Lord Briggs and Lord Sales give the judgment.</t>
  </si>
  <si>
    <t>Section 61N provides for time limits in respect of legal challenges relating to steps 5, 6, and 7 of the plan-making process. Section 61N(1) sets a six week time limit for challenging the final making of a neighbourhood plan (step 7). Section 61N(2) sets a six week time limit in relation to challenges to a local authority’s consideration of the examiner’s report (step 5).
Oyston’s ground of challenge to the Plan is that the Council failed without good reason to accept the amendment recommended by the examiner, i.e. at step 5. Oyston filed its claim within six weeks of the Council making the final Plan (step 7), but outside the time limit for a challenge to step 5. The issue is whether Oyston can take advantage of the later time limit measured by reference to step 7.
The Court upholds the decision of the Court of Appeal that Oyston’s legal challenge was made out of time. It rejects Oyston’s argument that its claim falls within the scope of section 61N(1) and is unaffected by the time limit in section 61N(2) [5].
When interpreting a statutory provision, it is necessary to set the provision in its context and to arrive at an interpretation which gives effect to its purpose [6].
The approach to identifying the time limit for challenging an administrative action which is the outcome of a series of steps has been a longstanding point of contention in planning law [37], [55]. If the time limit runs from the date of an early step in the process which is said to be affected by unlawfulness it could be perceived as requiring premature litigation which might ultimately prove to be unnecessary and as placing a significant burden on a claimant, who would have to take prompt action at a stage when the outcome of the process is not clear. But it might be seen as dilatory and disruptive of good administration if a claimant is allowed to wait until the final decision before bringing proceedings and the time limit runs from then, since if such a challenge is successful all of the administrative steps after the unlawful one would be rendered nugatory even though it might have been possible to salvage matters without difficulty at an earlier stage [38]. The case law reflects this tension and indicates that there is no obvious resolution which must prevail nor any presumption which guides the interpretation of section 61N [40]-[41].
The Court holds that each subsection of section 61N is intended to be restrictive in its effect. Section 61N cannot be read as setting out a complete code for all challenges which might be brought in relation to neighbourhood plans. It only deals with stages 5, 6 and 7 of a seven-stage process. In principle, challenges to other stages would be available under the general law [46], [47]. The recognition in section 61N that there may be challenges in relation to stages 5, 6 and 7 of the process does not amount to the creation of new rights of challenge each with their own time limit, but is a reference to existing rights of challenge under the general law which are then made subject to specific time limits in a manner which is entirely restrictive in its effect [42], [48].
The wording of the statute supports this interpretation. The words at the start of each subsection ("[a] court may entertain proceedings…only if") introduce limitations to the position in general law, which is that proceedings are capable of being brought if there is unlawfulness at any stage [49].
In this case, Oyston’s challenge to the Plan was based on what the Council did at stage 5, and is therefore within section 61N(2) so that the time limit in that subsection applies. Oyston’s challenge to the Plan was therefore brought out of time [51].
This interpretation could lead to a scenario where multiple challenges have to be brought in relation to one overall plan-making process, albeit it is more realistic to expect that an existing claim in relation to one stage might be amended to introduce any additional challenge to a subsequent stage as the process moves forward. Either way, the claims could be managed by the courts to avoid duplication and excessive costs. In any event, this is insufficient to displace the clear restrictive meaning of each subsection within section 61N [54]. The new procedure for making neighbourhood plans was introduced by the 2011 Act with the aim of promoting public participation in local planning matters by holding referendums, and Parliament was entitled to decide that strict time limits should apply at successive stages so that the outcome of a referendum should not be set at nought by reason of technical legal arguments which could have been sorted out before it was held, since this would risk creating disaffection with the new procedure which could undermine rather than promote public engagement [55].</t>
  </si>
  <si>
    <t>uksc-2019-0172</t>
  </si>
  <si>
    <t>Secretary of State for Health and another (Appellants) v Servier Laboratories Ltd and others (Respondents) [2021] UKSC 24 On appeal from: [2019] EWCA Civ 1160</t>
  </si>
  <si>
    <t>The respondents develop and manufacture a medicinal product named perindopril, which is used in the treatment of cardiovascular diseases including high blood pressure. In 2001, the European Patent Office ("EPO") granted a patent for the alpha crystalline form of perindopril salt in 2004. The patent was upheld by the Opposition Division of the EPO in July 2006. The respondents defended and sought to enforce the UK designation of the patent in proceedings before the English courts, in particular by obtaining injunctions. The issue of the validity of the UK designation of the patent went to trial and, in July 2005, the High Court held that it was invalid as it lacked novelty or alternatively was obvious over another existing patent. That decision was upheld by the Court of Appeal in May 2008. In 2009, the EPO Technical Board of Appeal revoked the patent.
The appellants in these proceedings fund the cost of drugs dispensed by the NHS. They allege that in obtaining, defending and enforcing the patent, Servier, the third respondent, practised deceit on the EPO and/or the courts, with the intention of profiting at the expense of the appellants. In particular, it is alleged that representations were made as to the novelty and/or lack of obviousness of the product that Servier knew to be false, or that were made with reckless indifference as to their truth. As a result of the alleged deceit, the appellants contend that manufacturers of generic perindopril did not enter the market as early as they otherwise would have done. This would have driven down the price of perindopril and meant that the appellants had to pay higher prices. This alleged conduct is said to form the basis of an unlawful means tort claim, in which damages and interest in excess of £200m are sought.
On 2 August 2017, the High Court struck out the appellants’ unlawful means tort claim. On 12 July 2019, the Court of Appeal dismissed the appellants’ appeal. Both the High Court and the Court of Appeal held that the majority of the House of Lords in OBG Ltd v Allan [2008] 1 AC 1 concluded that the dealing requirement was a necessary element of the unlawful means tort. As it was common ground that neither the EPO nor the courts had dealt with the appellants, both the High Court and the Court of Appeal considered themselves to be bound by the decision in OBG. The appellants now appeal to the Supreme Court, contending that the dealing requirement should not be treated as forming part of the ratio of OBG and thus the courts below were wrong to consider themselves bound by it ("issue 1"). Alternatively, they argue that the Supreme Court should depart from OBG and dispense with the dealing requirement ("issue 2").</t>
  </si>
  <si>
    <t>The Supreme Court unanimously dismisses the appeal. Lord Hamblen delivers the lead judgment. Lord Sales gives a short concurring judgment.</t>
  </si>
  <si>
    <t>The OGB decision
A central issue on this appeal is what was decided by the House of Lords in OBG and in particular in the leading speech of Lord Hoffmann [24]. Having considered the speeches in detail [25-55], the Court makes general observations on the majority judgment on the unlawful means tort [56]-[62]. First, the general context to the decision is that it was seen by the House of Lords as an opportunity to clarify and to give "coherent shape" to the law of economic torts. Secondly, in carrying out this task, a central concern of the majority was "to keep the tort within reasonable bounds". This was partly to reduce the scope of the tort, but also to reflect the policy consideration that this is an area of economic activity the regulation of which should largely be left to Parliament. Thirdly, Lord Hoffmann considered that the best way to keep the tort within reasonable bounds was by giving a narrow meaning to unlawful means. Fourthly, the restrictive policy approach towards economic torts is reflected not only in the majority’s decision as to the elements of the unlawful means tort, but also in its decision on inducing breach of contract and on conversion.
Issue 1 - Is the dealing requirement part of the ratio of OBG?
The Supreme Court agrees with the conclusions of the courts below that the dealing requirement is part of the ratio of OBG for a number of reasons [63]-[74]. First, it is consistent with Lord Hoffmann’s explanation of the rationale of the unlawful means tort, which is to preserve a person’s liberty to deal with others. Secondly, it is clear from the wording and structure of paragraphs 47 to 51 of Lord Hoffmann’s speech that he regarded the dealing requirement as an essential element of the tort. Thirdly, Lord Hoffmann explains and justifies the dealing requirement through his analysis of a number of key authorities, all of which he explains by reference to there being no dealings between the claimant and the third party. Fourthly, the dealing requirement is consistent with the authorities in which liability for the unlawful means tort has been established, which all involved dealings. Fifthly, the dealing requirement is consistent with the concern that the tort be kept within reasonable bounds. Sixthly, it is apparent that the other members of the majority understood Lord Hoffmann’s definition of the tort to include a dealing requirement and endorsed it on that basis. Seventhly, OBG has been understood to impose a dealing requirement by the courts both in this country and elsewhere in the Commonwealth, such as New Zealand, Singapore, Australia and Canada.
Issue 2 - Should OBG be departed from?
The appellants contend that the dealing requirement is an undesirable and unnecessary addition to the essential elements of the unlawful means tort [75]-[77]. It is said to be undesirable because it narrowly restricts the interest protected by the tort to the claimant’s economic interest in the third party’s freedom to deal or trade with the claimant. It is said to be unnecessary because the other elements of the tort are adequate both to explain the existing authorities and to keep the tort within reasonable bounds. The appellants advance three alternative approaches as to how the tort could be "refashioned" [78]-[81].
A fundamental difficulty for the appellants is that they need to show that this is an appropriate case for the Supreme Court to depart from OBG in accordance with the 1966 Practice Statement [1996] 1 WLR 1234. Whilst the appellants can point to some academic criticism of the decisions in OBG, they have not provided any real life examples of it causing difficulties, creating uncertainty or impeding the development of the law [82]-[86]. The appellants contend that the facts of the present case illustrate how the dealing requirement operates in an arbitrary and unprincipled manner by excluding public authorities as potential claimants. This does not, however, address the lack of connection between the lies allegedly told by the respondents and the appellants (or their property) or the risk of creating indeterminate liability if it is extended to claimants, such as public authorities, who have no dealings with the third party. The appellants are not therefore able to point to any injustice which calls for remedy by invocation of the 1996 Practice Statement [91].
As to their proposed alternatives, the appellants have not shown that these formulations of the tort offer a safe and appropriate way of developing the law [91]-[99]. The appellants’ first alternative, which involves leaving the law as stated in OBG but without a dealing requirement, would dispense with the control mechanism which the House of Lords considered to be both necessary and desirable. The dealing requirement performs the valuable function of delineating the degree of connection which is required between the unlawful means used and the damage suffered. This is particularly important where a tort permits recovery for pure economic loss and by persons other than the immediate victim of the wrongful act. The dealing requirement also minimises the danger of there being indeterminate liability to a wide range of claimants [92]-[95]. The appellants’ second alternative involves adopting the alternative formulation of the unlawful means proposed by Lord Sales and Professor Davies in their 2018 LQR article. As the appellants have not challenged the test of intention in OBG, this is not an appropriate case in which to consider the possibility of adopting the Sales/Davies reformulation. Insofar as the appellants argue that only part of the Sales/Davies approach should be adopted, this is incoherent and unsustainable, as the reformulation ought to be considered in its entirety, not on a pick and choose basis [96]-[98]. In his concurring judgment, Lord Sales agrees with this analysis [101]-[103]. The appellants’ third alternative, which is based on a decision of the Canadian Supreme Court, is a more extreme version of the appellants’ first alternative. As the first alternative is rejected, as it should be, this third alternative must equally be rejected [99].
The appeal must accordingly be dismissed. In summary, the dealing requirement is part of the ratio of OBG and no good or sufficient reason has been shown why the Court should depart from the relatively recent decision of the House of Lords in OBG in accordance with the 1966 Practice Statement [100].</t>
  </si>
  <si>
    <t>Tort, Intellectual Property</t>
  </si>
  <si>
    <t>uksc-2019-0174</t>
  </si>
  <si>
    <t>CPRE Kent (Appellant) v Secretary of State for Communities and Local Government (Respondent)
[2021] UKSC 36 On appeal from: [2019] EWCA Civ 1230</t>
  </si>
  <si>
    <t>This appeal is an appeal against an order for costs. The context is an application for statutory review of a planning decision where the court has refused the claimant permission to proceed with the claim. The question the Supreme Court is asked to determine is whether, in that context, a court can make orders in favour of multiple defendants and/or interested parties for their costs in filing acknowledgments of service. The relevance of this question extends beyond statutory planning reviews which are subject to the procedure set out in the Civil Procedure Rules (CPR) Practice Direction 8C. This is because applications for judicial review are subject to a similar procedure for acknowledgment of service under CPR Part 54.
In 2017, Maidstone Borough Council (the Council) adopted a local plan for the years 2011-2031 (the Local Plan). This followed a finding by an inspector appointed by the Respondent, the Secretary of State for Communities and Local Government (the Secretary of State) that, subject to modifications, the Local Plan was sound under Part II of the Planning and Compulsory Purchase Act 2004 (the 2004 Act). The Local Plan included a policy which provided for the allocation of a site at Woodcut Farm owned by Roxhill Developments Limited (Roxhill) for mixed employment floorspace (the Policy).
The Appellant, the Kent branch of the Campaign to Protect Rural England (CPRE), filed a claim for statutory review under section 113 of the 2004 Act challenging the adoption of the Policy. It served the claim on the Secretary of State as the first defendant, the Council as the second defendant and Roxhill as an interested party. Following service, each of the Secretary of State, the Council and Roxhill filed acknowledgements of service and summary grounds for contesting the claim. The judge refused permission for the claim. In awarding costs, the judge acknowledged the claim was an Aarhus Convention claim and made cost orders in favour of each of the Secretary of State, the Council and Roxhill up to the Aarhus cost cap of £10,000. That cost decision was subsequently confirmed following a challenge by CPRE. The Court of Appeal dismissed an appeal by CPRE, finding that unsuccessful claimants at the permission stage may be liable to more than one defendant and/or interested party for their reasonable and proportionate costs in preparing and filing acknowledgments of service and summary grounds.</t>
  </si>
  <si>
    <t>The Supreme Court unanimously dismisses the appeal. The Court holds that the Court of Appeal has the principal responsibility for developing practice in relation to orders for costs. Absent an error of law, there is no basis for the Court to intervene in this case. Lord Hodge gives the judgment with whom Lord Reed, Lord Lloyd-Jones, Lord Leggatt and Lord Burrows agree.</t>
  </si>
  <si>
    <t>The Supreme Court states that a court’s authority in relation to the award of costs come from a variety of sources. First, section 51 of the Senior Courts Act 1981 (the 1981 Act) confers power on the High Court and Court of Appeal to make cost orders at their discretion. Secondly, there are rules of court made by the Civil Procedure Rules Committee. Thirdly, the rules of court are supplemented by practice directions made by the Master of the Rolls. Fourthly, the appellate courts are responsible for developing principles for the award of costs within the framework of the 1981 Act, the rules of court and the practice directions [14].
This appeal is concerned with the fourth category of authority and it is therefore necessary to consider the Supreme Court’s recent decision in R (Gourlay) v Parole Board [2020] UKSC 50. In Gourlay, the Court explained that the principles laid down by the appellate courts are generally matters of practice and not matters of law. Responsibility for developing practice in relation to cost orders lies principally with the Court of Appeal. The reason for this is that the Court of Appeal, which hears many more cases than the Supreme Court, is better placed to assess what changes in practice are appropriate with speed, flexibility and sensitivity. Thus, only in the rare circumstance where an appeal on costs raises a question of law of general public importance will it be appropriate for the Supreme Court to intervene [15-17].
Applying the reasoning in Gourlay to the facts of this case, the appeal discloses no error of law and must therefore be dismissed.
First, Bolton Metropolitan District Council v Secretary of State for the Environment (Practice Note) [1995] 1 WLR 1176, relied on by CPRE as establishing that where there is multiple representation in a planning appeal, the losing party will not normally be required to pay more than one set of costs, is as its title indicates a case providing guidance on practice. The case also concerned the award of costs after a substantive hearing and predated the CPR, which introduced the acknowledgment of service procedure [20-21]. CPR Part 54 has been the subject of judicial consideration in a number of High Court and Court of Appeal judgments. The case law emphasises that CPR Part 54 obliges a defendant or interested party to file an acknowledgement of service and summary grounds if it wishes to take part in a judicial review (whereas in the past there had been no such obligation). In those circumstances, an unsuccessful claimant should in principle be liable for the reasonable and proportionate costs of defendants and interested parties in relation to that initial procedural step [23-27]. As recognised by the Court of Appeal, this reasoning applies equally in the context of statutory planning reviews. In so far as the Court of Appeal’s approach qualifies the guidance in Bolton, this does not give rise to any error of law since that decision is itself no more than guidance as to practice [28-29].
Secondly, the Court of Appeal has made no error of law in its construction of CPR Part 54 and Practice Direction 8C. It was correct to find that filing an acknowledgment of service is mandatory if a defendant or interested party wishes to take part in a statutory or judicial review. Further, there is nothing in the CPR to exclude an award of costs for the preparation of the acknowledgment of service. While CPR Part 54 establishes a general practice in relation to the award of costs for attending the oral permission hearing, it is silent on the cost of preparing the acknowledgement of service [29].</t>
  </si>
  <si>
    <t>Administrative, Civil Procedure</t>
  </si>
  <si>
    <t>uksc-2019-0183</t>
  </si>
  <si>
    <t>Tinkler (Respondent) v Commissioners for Her Majesty’s Revenue and Customs (Appellant)
[2021] UKSC 39 On appeal from: [2019] EWCA Civ 1392</t>
  </si>
  <si>
    <t>Is a taxpayer prevented from challenging the validity of an enquiry into their tax return by HMRC where both parties have proceeded, for nearly a decade, on the mistaken assumption that the enquiry was validly initiated by a letter sent to the taxpayer?
Under sections 9A and 15 of the Taxes Management Act 1970 (the "TMA 1970"), HMRC must give notice of an enquiry into a taxpayer’s tax return by sending it addressed to the taxpayer’s usual or last known place of residence, or their place of business or employment. Mr Tinkler’s tax return for the year 2003/04 (the "Return") gave his address as Station Road. On 24 February 2005 HMRC duly changed the address recorded in its computer system to Station Road. On 1 July 2005 it was incorrectly changed back to his previous address, Heybridge Lane. That same day, HMRC sent two letters. The first was a notice of enquiry into the Return, sent to Heybridge Lane. The second was to Mr Tinkler’s accountants and tax advisers, BDO Stoy Hayward ("BDO"), informing them of the enquiry and raising a number of questions about his tax affairs. It included a copy of the notice that had been sent to Heybridge Lane.
BDO replied to HMRC by letter on 6 July 2005, seeking to claim certain losses that had mistakenly not been included in the Return. They confirmed that they could not amend the Return "as the Return is now the subject of a section 9A TMA 1970 enquiry". BDO subsequently liaised with Mr Tinkler’s personal assistant and responded to HMRC’s questions throughout October and November 2005. On 1 November 2005, HMRC corrected the address recorded in their system to Station Road.
HMRC decided that Mr Tinkler was not entitled to the losses and issued a closure notice on 30 August 2012 stating that he owed £701,990.96 in tax. Mr Tinkler argued that the closure notice was invalid because the initial notice of enquiry had been sent to Heybridge Lane, which was neither his usual or last known place of residence, nor his place of business or employment. HMRC argued that, by operation of the doctrine of estoppel by convention, Mr Tinkler was estopped from denying the enquiry’s validity. The Court of Appeal found for Mr Tinkler. HMRC appealed to the Supreme Court.</t>
  </si>
  <si>
    <t>The Supreme Court unanimously allows the appeal. Lord Burrows gives the lead judgment, with which Lord Hodge, Lady Arden and Lady Rose agree. Lord Briggs gives a short concurring judgment explaining why he agrees with the reasoning of Lord Burrows. The Court holds that Mr Tinkler is estopped from denying that a valid enquiry had been opened into the Return.</t>
  </si>
  <si>
    <t>The Court first outlines the relevant legal principles [28]. An estoppel by convention will arise when the parties have acted upon a common assumption that a given state of facts or law is true. Each will then be estopped against the other from denying the truth of their common assumption [30]. The five principles governing estoppel by convention were outlined in the decision of Briggs J in Revenue and Customs Commissioners v Benchdollar [2009] EWHC 1310 (Ch). These principles are [45-50]:
(i) It is not enough that the common assumption is merely understood by the parties in the same way. It must be expressly or impliedly shared between them. Something must ‘cross the line’ between the parties sufficient to manifest an assent to the assumption.
(ii) The expression of the common assumption by the party alleged to be estopped ("D") must be such that they may properly be said to have assumed some element of responsibility for it, in the sense of conveying to the party raising the estoppel ("C") an understanding that they expected C to rely upon it.
(iii) C must in fact have relied upon the common assumption rather than merely upon C’s own independent view of the matter.
(iv) That reliance must have occurred in connection with some subsequent mutual dealing between the parties.
(v) Some detriment must thereby have been suffered by C, or benefit accrued to D, sufficient to make it unconscionable for D to assert the true legal or factual position.
In considering principles (i) to (iii), C must rely on the affirmation of the common assumption by D, and the latter must intend or expect that reliance [52].
The Court then applies these principles to the facts of this case [54]. The fact that HMRC mistakenly represented to BDO that Heybridge Lane was the correct address does not prevent HMRC from raising an estoppel by convention [55-56]. In its letter of 6 July 2005, BDO indicated to HMRC that it too believed that a valid enquiry had been opened. Thereafter, HMRC relied on BDO’s endorsement of the common assumption that the enquiry was valid, as BDO must have expected and intended. Principles (i) to (iii) are therefore satisfied [57-61].
Principle (iv) is satisfied because HMRC’s reliance was related to the dealings between the parties: the enquiry into the Return [62]. Principle (v) is satisfied because HMRC’s reliance on the common assumption was to its detriment, as it did not send another notice of enquiry to Mr Tinkler before the time limit to do so had expired [63]. Further, it is not unconscionable for HMRC to raise an estoppel [64]. HMRC satisfy all the requirements for establishing an estoppel by convention [66].
The Court also deals with two additional issues. First, while there was no transaction between HMRC and Mr Tinkler, this is not a requirement of estoppel by convention [71]. The mutual dealings between them are sufficient [72]. Second, estoppel by convention in this case would not undermine the statutory protection given to taxpayers by section 9A of the TMA 1970 [82]. The appeal is allowed [84].
Lord Briggs agrees that the appeal should be allowed, for the reasons given by Lord Burrows. He adds a brief concurring judgment given that much of the argument focused on his statement of principles in Benchdollar [86]. Requirement (ii) that D assume some responsibility for the common assumption generally means that it must have been reasonable for D to assume that C would rely, not merely upon the content of the common assumption, but also on the fact that D shared it [88-89].</t>
  </si>
  <si>
    <t>uksc-2019-0210</t>
  </si>
  <si>
    <t>Zabolotnyi (Appellant) v The Mateszalka District Court, Hungary (Respondent)
[2021] UKSC 14 On appeal from: [2019] EWHC 934 (Admin)</t>
  </si>
  <si>
    <t>The respondent, the Mateszalka District Court, Hungary, requested the extradition of the appellant, Mr Zabolotnyi, pursuant to an accusation European Arrest Warrant ("EAW"). The EAW is in the correct form and contains all necessary information. However, Mr Zabolotnyi resists extradition on the ground that there is a real risk that he would be held in prison in Hungary in conditions which amount to inhuman or degrading treatment contrary to article 3 of the European Convention on Human Rights ("ECHR"), in particular due to the lack of personal space in cells.
In 2015, the European Court of Human Rights ("ECtHR") upheld a number of complaints of inhuman or degrading treatment contrary to article 3 ECHR arising from overcrowding in Hungarian prisons (Varga v Hungary (2015) 61 EHRR 30). In other decisions, the ECtHR has made it clear that, to comply with article 3, each detainee should normally have at least three square metres of floor space.
In September 2017, Distict Judge Snow ordered Mr Zabolotnyi’s extradition to Hungary. The District Judge held that Hungary was aware of its obligations under article 3 ECHR and had taken significant steps to improve its prison estate and reduce overcrowding. He was therefore satisfied that the presumption that Hungary was compliant with article 3 ECHR had been restored, and that there was no need to request an assurance from Hungary in respect of the prison conditions in which Mr Zabolotnyi would be held.
Mr Zabolotnyi appealed to the Divisional Court against the extradition order. Before his appeal was heard, the Divisional Court held in another case, Fuzesi v Hungary [2018] EWHC 1885 (Admin), that assurances in respect of prison conditions are required to permit extradition to Hungary. Following this decision, the Hungarian Ministry of Justice provided a personal assurance to Mr Zabolotnyi that he would be held in one of two modern prisons, Szombathely or Tiszalök, in conditions that guarantee him at least three square metres of personal space.
Mr Zabolotnyi applied for permission to rely on fresh evidence at his appeal hearing, which was not available to the District Judge at the extradition hearing. This evidence comprised reports of Dr András Kádár detailing alleged breaches of assurances given to persons extradited to Hungary, drawn from accounts given by individual prisoners after their return. Three of those prisoners had been extradited to Hungary from the UK, and two from Germany.
The Divisional Court refused to admit the evidence of Dr Kádár and dismissed Mr Zabolotnyi’s appeal. The Court held that it could only consider evidence concerning alleged breaches of assurances given to a third state, such as Germany, if it was satisfied that the evidence was manifestly credible, directly relevant to the issue to be decided, and of real importance for the purpose of that decision. The issue for the Supreme Court in this appeal is whether there is any such heightened test for the admissibility of evidence concerning alleged breaches of assurances given to a third state.</t>
  </si>
  <si>
    <t>The Supreme Court unanimously holds that there is no heightened test for the admissibility of evidence concerning alleged breaches of assurances given to a third state. However, it dismisses Mr Zabolotnyi’s appeal on the basis that the Divisional Court was bound by section 27 of the Extradition Act 2003 ("the 2003 Act") to uphold the District Judge’s extradition order. This is because the fresh evidence could not be considered decisive in favour of Mr Zabolotnyi, so it could not have resulted in a different outcome in this case. Lord Lloyd-Jones gives the judgment, with which all members of the Court agree.</t>
  </si>
  <si>
    <t>Extradition between the UK and the EU member states is governed by Part 1 of the 2003 Act, which was enacted to give effect to the EU Council Framework Decision on the EAW (2002/584/JHA) ("the Framework Decision"). The 2003 Act has been amended to reflect the UK’s withdrawal from the EU. However, since Mr Zabolotnyi was arrested before the commencement of these amendments, they do not apply in his case. This appeal has therefore proceeded on the basis that Hungary is a designated Category 1 territory pursuant to section 1 of the 2003 Act [1-4].
The EAW is designed to create a simplified and accelerated procedure for extradition based on a high level of confidence between EU member states. Both the Framework Decision and the decisions of the Court of Justice of the European Union ("CJEU") emphasise the importance of mutual trust between member states in this context [31-33]. The case law of the ECtHR and the CJEU establishes that, where the state requesting extradition is a party to the ECHR and an EU member state, there is a presumption that it will comply with its human rights obligations, and that cogent evidence will be required to rebut this presumption [37-42, 44]. The same presumption of compliance applies where the issuing judicial authority provides, or at least endorses, assurances concerning the conditions in which the requested person will be detained following their extradition. However, the assurance given to Mr Zabolotnyi in this case was provided by the Hungarian Ministry of Justice. It was neither provided nor endorsed by the Mateszalka District Court, which is issuing judicial authority. In these circumstances, the court is required to evaluate the assurance, which means that it must examine and assess the available evidence relating to it [34-35].
Evidence of past non-compliance with an earlier assurance will obviously be relevant to the court’s assessment, regardless of whether the earlier assurance was given to the UK or to a third state. A state’s failure to fulfil assurances it has given in the past may be a powerful reason to disbelieve that its assurances will be fulfilled in the future. The Divisional Court was therefore wrong to adopt a heightened test for the admissibility of evidence of an alleged breach of an assurance given to a third state. Such evidence should instead be evaluated in the same way as any evidence of breach of an earlier assurance given to the UK: that is, having regard to all the circumstances of the case and bearing in mind that cogent evidence is needed to rebut the presumption of compliance [45-50].
In the present case, Mr Zabolotnyi sought to rely on fresh evidence which was not before the District Judge at the extradition hearing [51]. His appeal was brought pursuant to section 26 of the 2003 Act, which means that the Divisional Court could only allow it if all of the conditions in section 27(4) were satisfied. The condition in section 27(4)(b) is particularly restrictive: it provides that an appeal can only be allowed if the fresh evidence would have resulted in the judge deciding the relevant question differently at the extradition hearing (The Szombathely City Court v Fenyvesi [2009] EWHC 231 (Admin)). Accordingly, while the court has a general power to admit fresh evidence as part of the inherent jurisdiction of the High Court to control its own procedure, it can only allow an appeal brought pursuant to section 26 if the fresh evidence would be decisive of an issue arising in the case [56-58].
The Divisional Court refused to admit the evidence of Dr Kádár, but considered it de bene esse (i.e. on a provisional basis) [59]. It concluded that, given the paucity of the evidence, it was not appropriate to make findings of fact in relation to the alleged breaches of assurances given to the two prisoners extradited from Germany. The Supreme Court agrees that the Divisional Court came to the only conclusion that was open to it. The fresh evidence was not sufficiently cogent to be capable of rebutting the presumption that the assurance provided to Mr Zabolotnyi by the Hungarian Ministry of Justice could be relied upon, nor did it require the Divisional Court to request further information from Hungary pursuant to article 15(2) of the Framework Decision. This means that the condition in section 27(4)(b) could not have been satisfied, so the Divisional Court was bound by section 27 of the 2003 Act to dismiss the appeal [61-63].</t>
  </si>
  <si>
    <t>Extradition, Human Rights</t>
  </si>
  <si>
    <t>uksc-2019-0213</t>
  </si>
  <si>
    <t>Lloyd (Respondent) v Google LLC (Appellant) [2021] UKSC 50
On appeal from: [2019] EWCA Civ 1599</t>
  </si>
  <si>
    <t>The question raised by this appeal is whether the claimant, Mr Richard Lloyd (who is backed by a commercial litigation funder), can bring a claim against Google LLC in a representative capacity seeking compensation under section 13 of the Data Protection Act 1998 ("the DPA 1998") for damage allegedly suffered by a class of Apple iPhone users as a result of unlawful processing by Google of their personal data in breach of the requirements of the Act. The claim is based on the factual allegation that, for several months in late 2011 and early 2012, Google secretly tracked the internet activity of some 4 million of Apple iPhone users in England and Wales and used the data collected without the users' knowledge or consent for commercial purposes (by enabling advertisers to target advertisements at users based on their browsing history). The DPA 1998 has since been replaced by the UK General Data Protection Regulation supplemented by the Data Protection Act 2018, but it was in force at the time of the alleged breaches and applies to this claim.
Except in the field of competition law, Parliament has not enacted legislation providing for class actions, in which a single person can claim redress on behalf of a class of people similarly affected by alleged wrongdoing. Mr Lloyd seeks to rely, however, on a procedure of very long standing in England and Wales, and now embodied in rule 19.6 of the Civil Procedure Rules ("CPR"), which allows a claim to be brought by (or against) one or more persons as representatives of others who have the "same interest" in the claim. Mr Lloyd argues that the "same interest" requirement is satisfied in the present case and that this representative procedure can be used to recover a uniform sum of damages for each person whose data protection rights have been infringed, without having to investigate their individual circumstances. A sum of £750 per person has been suggested which, multiplied by the number of people whom Mr Lloyd claims to represent, would produce an award of damages of the order of £3 billion.
Because Google is a Delaware corporation, the claimant needs the court's permission to serve the claim form on Google outside the jurisdiction. Google has opposed the application on the grounds that: (1) damages cannot be awarded under the DPA 1998 without proof that a breach of the requirements of the Act caused an individual to suffer financial damage or distress; and (2) the claim in any event is not suitable to proceed as a representative action. In the High Court Warby J decided both issues in Google’s favour and therefore refused permission to serve the proceedings on Google. The Court of Appeal reversed that decision. Google now appeals to the Supreme Court.</t>
  </si>
  <si>
    <t>The Supreme Court unanimously allows the appeal and restores the order made by the judge. Lord Leggatt gives the judgment, with which the other Justices agree.</t>
  </si>
  <si>
    <t>Lord Leggatt first analyses the history and scope of the representative procedure and endorses the view, found in the old case law, that it is a "flexible tool of convenience in the administration of justice". This broad and adaptable approach has been adopted by the highest courts of Australia, Canada and New Zealand. It is even more appropriate now in modern conditions including the development of digital technologies which have greatly increased the potential for mass harm for which legal redress may be sought [33]-[68].
Lord Leggatt considers that the "same interest" requirement must be interpreted purposively and pragmatically in light of its rationale and the overriding objective of the CPR of dealing with cases justly [69]-[75]. It is not a bar to a representative claim that each represented person has in law a separate cause of action nor that the relief claimed consists of or includes damages. Damages may be claimed in a representative action if they can be calculated on a basis common to all persons represented. Alternatively, issues of liability may be decided in a representative action which can then form the basis for individual claims for compensation [80]-[83].
In this case a representative claim could have been brought to establish whether Google was in breach of the DPA 1998 as a basis for pursuing individual claims for compensation. However, the claimant has not proposed such a two–stage procedure, doubtless because the proceedings would not be economic if it is necessary to prove loss on an individual basis. Instead, the claimant argues that a uniform sum of damages can be awarded to each member of the represented class without the need to prove any facts particular to that individual [84]-[89]. In particular, he argues, supported by the Information Commissioner, that compensation can be awarded under the DPA 1998 for "loss of control" of personal data constituted by any non–trivial contravention by a data controller of any of the requirements of the Act.
Lord Leggatt rejects these arguments and concludes that the claim advanced cannot succeed for two reasons. First, the claim is founded solely on section 13 of the DPA 1998, which provides that "an individual who suffers damage by reason of any contravention by a data controller of any of the requirements of this Act is entitled to compensation from the data controller for that damage". On the proper interpretation of this section the term "damage" refers to material damage (such as financial loss) or mental distress distinct from, and caused by, unlawful processing of personal data in contravention of the Act, and not to such unlawful processing itself [90]-[143]. Second, it is on any view necessary, in order to recover compensation under section 13, to prove what unlawful processing by Google of personal data relating to a given individual occurred.
The attempt to recover damages without proving either what, if any, unlawful processing of personal data occurred in the case of any individual or that the individual suffered material damage or mental distress as a result of such unlawful processing is therefore unsustainable [144]-[157]. In these circumstances the claim cannot succeed and permission to serve the proceedings on Google outside the jurisdiction was rightly refused by the judge [158]-[159].</t>
  </si>
  <si>
    <t>Data Protection, Civil Procedure</t>
  </si>
  <si>
    <t>uksc-2020-0008</t>
  </si>
  <si>
    <t>R (on the application of Majera (formerly SM (Rwanda)) (Appellant) v Secretary of State for the Home Department (Respondent) [2021] UKSC 46
On appeal from: [2018] EWCA Civ 2770</t>
  </si>
  <si>
    <t>Mr Majera is a national of Rwanda who came to the United Kingdom as a child and was granted indefinite leave to remain. After being convicted of serious criminal offences in 2006, he received a sentence of imprisonment for public protection, and in 2012 was made the subject of a deportation order, which has never been implemented. In 2013 he was transferred to open prison conditions, and worked as a volunteer at a charity shop. On 30 March 2015, when he was released on licence, the Secretary of State decided that Mr Majera should be detained under paragraph 2 of Schedule 3 to the Immigration Act 1971 ("the 1971 Act"), pending his removal or departure from the United Kingdom.
On 27 July 2015, Mr Majera applied to the First-tier Tribunal for bail under paragraph 22 of Schedule 2 to the 1971 Act. On 30 July 2015, the First-tier Tribunal decided that Mr Majera should be released on bail, on condition that he report to his offender manager, and subject also to the conditions of his licence ("the Bail Order"). The Secretary of State sought a condition prohibiting Mr Majera from continuing to perform unpaid work, but the Tribunal decided not to impose such a condition. The Bail Order did not require Mr Majera to appear before an immigration officer at a specified time and place, despite paragraph 22(1A) of Schedule 2 to the 1971 Act requiring that it do so.
Later on 30 July 2015, an immigration officer gave Mr Majera a notice which stated that "the Secretary of State has decided that you should not continue to be detained at this time but, under paragraph 2(5) of Schedule 3 to the [1971 Act], she now imposes… restrictions", including that he "may not enter employment, paid or unpaid" and that he be subject to a curfew.
On 3 December 2015 and 4 January 2016, the Secretary of State refused requests made by Mr Majera for the withdrawal of the prohibition on him carrying out voluntary work and for the relaxation of the curfew restriction, respectively. Mr Majera applied for judicial review of those decisions, on the ground that the Secretary of State could not lawfully impose conditions which the Tribunal had declined to order. In response, the Secretary of State conceded that the curfew condition was unlawful, but argued that it was lawful to impose the condition relating to unpaid work because the Bail Order was legally defective and therefore void.
The Upper Tribunal decided that the Secretary of State’s decisions were unlawful, and made a declaration that Mr Majera remained on bail in accordance with the Bail Order. The Secretary of State then appealed, successfully, to the Court of Appeal, which made a declaration that the Bail Order was invalid and had no effect in law.
Mr Majera now appeals to the Supreme Court. His appeal raises a question of constitutional importance: whether the government (or, indeed, anyone else) can lawfully act in a manner which is inconsistent with an order of a judge which is defective, without first applying for, and obtaining, the variation or setting aside of the order.</t>
  </si>
  <si>
    <t>The Supreme Court unanimously allows the appeal. This means that the order of the Upper Tribunal, quashing the Secretary of State’s decisions and declaring that Mr Majera remains on bail in accordance with the Bail Order, is restored.
Lord Reed gives the sole judgment, with which the other Justices agree.</t>
  </si>
  <si>
    <t>It is well-established that a court order must be obeyed unless and until it has been set aside or varied by the court (or, conceivably, overruled by legislation) [44]. This rule applies to court orders whether they are valid or invalid, regular or irregular [44]-[45]. The rationale for this rule lies in the rule of law and, more particularly, the basic principle that court orders should not be ignored by anyone, including the government [45], [49].
Rather than applying this rule, the Court of Appeal decided, on the basis of case law concerned with unlawful administrative acts and decisions, that the Bail Order had no legal effect, and so the Secretary of State was not required to comply with it [21]-[23]. Even in the context of administrative acts and decisions, it is an over-simplification to say that an unlawful act has no legal effect at all [27]. There are a variety of circumstances in which an unlawful administrative act may have legal consequences [29], [31]. In any event, the present case is concerned not with an unlawful administrative act but with an order of a tribunal, and so gives rise to different issues and is governed by different principles [43].
In this case, even if the Bail Order was invalid, the Secretary of State was obliged to comply with it, unless and until it was varied or set aside. The allegation that the Bail Order was invalid was not, therefore, a relevant defence to Mr Majera’s application for judicial review. As there was no other basis on which the Court of Appeal reversed the decision of the Upper Tribunal, and the Secretary of State does not ask the Supreme Court to dismiss the appeal on other grounds, it follows that Mr Majera’s appeal should be allowed [56], [59].
The Court adds that, even if the alleged invalidity of the Bail Order had been relevant, it was not necessarily appropriate to allow the Secretary of State to raise this issue in the course of these proceedings. The Secretary of State had every opportunity to challenge the Bail Order if she considered that it was defective: she could, and should, have raised the matter with the First-tier Tribunal, and she could alternatively have applied to the Upper Tribunal for permission to apply for judicial review. Had she made such an application, the Upper Tribunal would have taken into account her delay in doing so, and any hardship which might be caused to Mr Majera, when deciding whether to grant permission and whether to grant a remedy. The procedure adopted by the Court of Appeal did not allow for consideration of these issues at any stage [58].</t>
  </si>
  <si>
    <t>uksc-2020-0019</t>
  </si>
  <si>
    <t>In the matter of an application by Mary McKenna for Judicial Review (Nos 1 and 2) [2021] UKSC 55 On appeals from: [2019] NICA 13; [2019] NICA 46</t>
  </si>
  <si>
    <t>These appeals from the Court of Appeal in Northern Ireland are concerned with distressing events which occurred in the province in 1971 and 1972 during "the Troubles" [1]. They concern the circumstances in which there is an obligation on the UK Government to investigate a death or allegation of torture or inhuman or degrading treatment under Articles 2 and 3 of the European Convention on Human Rights (the "Convention") and the Human Rights Act 1999 (the "HRA"), and how to assess the independence of such investigations [4].
One appeal relates to the tragic death by shooting of Ms Jean Smyth, who was fatally wounded by a bullet striking her head while she was a passenger in a car on the Glen Road, Belfast on 8 June 1972 (the "McQuillan case") [2]. Following the discovery, in June 2014, of military logs suggesting the possibility that the fatal shot was fired by a member of the British Army's Military Reaction Force [26-28], the Chief Constable of the Police Service of Northern Ireland ("PSNI") proposed to conduct a further investigation into Ms Smyth's death. The investigation was to be conducted by the PSNI's Legacy Investigations Branch ("LIB") [29-31]. Before the proposed further investigation took place, Margaret McQuillan, Ms Smyth's sister, issued judicial review proceedings seeking a declaration that the LIB was insufficiently independent to conduct the proposed further investigation of Ms Smyth's death, in contravention of Article 2 of the Convention [6-32].
The other appeal (the "Hooded Men case") relates to the very serious ill-treatment of people who were detained by the security forces for interrogation in August 1971 by the Royal Ulster Constabulary [3]. Fourteen men, who have become known as the Hooded Men and who included Francis McGuigan and Séan McKenna, were subjected to this unacceptable treatment. There is no evidence that anyone involved in the authorisation or operation of the Hooded Men's ill-treatment has ever been the subject of criminal charges . In the 1970s, the Hooded Men brought civil claims against UK ministers (which were settled) [82]. Ireland also brought an inter-state application to the European Commission of Human Rights (the "Commission"), and subsequently to the European Court of Human Rights ("ECtHR") against the UK regarding the treatment of the Hooded Men. In Ireland v United Kingdom (1979-80) 2 EHRR 25, the ECtHR determined that the Hooded Men's treatment constituted inhuman and degrading treatment (but not torture) in breach of Article 3 of the Convention [83-90].
In 2014, the Irish national broadcaster, RTÈ, broadcast a documentary about the Hooded Men. This referred to documents from the UK National Archives which, RTÈ said, were newly discovered and had not been before the Commission or ECtHR [91-92]. The documentary also referred to a memorandum by the Home Secretary to the Prime Minister, written in March 1977, which referred to the use of "torture" and to its approval by UK ministers (the "Rees Memo") [99]. Following the RTÈ documentary, the PSNI considered if there was sufficient evidence to warrant a further investigation into the allegation that the UK Government authorised and used torture in Northern Ireland in the case of the Hooded Men. On 17 October 2014, it concluded that there was not [99-100]. Separately, the Government of Ireland also made an application to the ECtHR for revision of its 1978 judgment, requesting that the finding of inhuman or degrading treatment be substituted by one of torture. The ECtHR dismissed the request [94-98]. On 20 January 2015 and 19 May 2015, Mr McGuigan and Mary McKenna, the daughter of the late Séan McKenna, applied for judicial review of the PSNI’s decision of 17 October 2014 [101].</t>
  </si>
  <si>
    <t>The Supreme Court allows the appeals by the Chief Constable for Northern Ireland, the Secretary of State for Northern Ireland and the Northern Ireland Department of Justice, upholds the decision of Maguire J and the majority of the Court of Appeal to quash the decision taken by the PSNI in relation to the Hooded Men case on 17 October 2014, but otherwise dismisses the applications for judicial review. Lord Hodge, Lord Lloyd-Jones, Lord Sales and Lord Leggatt give a joint judgment, with which Lord Kitchin, Lord Hamblen and Lord Burrows agree.</t>
  </si>
  <si>
    <t>The first issue in both appeals concerns the temporal effect of the Article 2 and 3 rights in the Convention and under the HRA [112].
The Supreme Court considers and applies the test laid down in the ECtHR case of Brecknell v United Kingdom (2008) 46 EHRR 42, which determines whether the coming to light of new evidence might revive the investigative obligation under Article 2 [116-118]. In the McQuillan case it was common ground that the information in the military logs was sufficient to trigger a fresh investigative obligation [119]. In the Hooded Men case, the Court holds that the Brecknell test is not satisfied because the new material did not add significantly to the state of knowledge in 1978 or alter its substance [128]. That conclusion is supported by the ECtHR decision of 2018 not to revise its earlier judgment in Ireland v United Kingdom [129]. As such, the PSNI was not under an obligation to investigate the authorisation of the ill–treatment of the Hooded Men [132].
The Court analyses the "genuine connection" test laid down by the ECtHR in Janowiec, which addresses the situation where new evidence comes to light regarding a death which occurred before the relevant contracting state entered into the Convention or in relation to a claim by an individual, when that state recognised a right of individual petition to the ECtHR, if later. The Court concludes that, in the context of the HRA, the critical date for the application of the test is the date of the entry into force of the HRA on 2 October 2000 [133-168]. Applying the genuine connection test, the Court concludes that it was not satisfied in either the McQuillan case or the Hooded Men case [169-192]. The Court explains that the Brecknell test is subject to the "genuine connection" test, so there is no scope for it to apply to the McQuillan case (nor in the Hooded Men case, had the Brecknell test been satisfied) [177-180].
The Court holds that, if Articles 2 and 3 had applied, the Court of Appeal in Northern Ireland would have been entitled to conclude that the proposed investigation into Ms Smyth's death would not have been effective in the particular circumstances of that case because the Chief Constable of the PSNI had failed to explain to her family and the public, and when faced with the judicial review challenge, the court, how he proposed to secure the practical independence of that investigation [201-212]. However, the Court of Appeal in Northern Ireland erred in concluding that an enquiry by the PSNI into the ill-treatment of Mr McGuigan and Mr McKenna would lack practical independence [213-214].
The Court also concludes that the PSNI was not under an obligation at common law or under section 32 of the Police (Northern Ireland) Act 2000 equivalent to the obligations in Articles 2 and 3 of the Convention [215-217]. Furthermore, the Chief Constable did not create a legitimate expectation that the PSNI would undertake an investigation of the persons responsible for authorising the ill-treatment of Mr McGuigan and Mr McKenna [218-222].
Finally, the Court finds that the PSNI's decision taken on 17 October 2014 not to investigate further the allegation in the Rees Memo was based on a seriously flawed report, was therefore irrational, and falls to be quashed [223-252].</t>
  </si>
  <si>
    <t>Human Rights, Administrative</t>
  </si>
  <si>
    <t>uksc-2020-0028</t>
  </si>
  <si>
    <t>In the matter of an application by Margaret McQuillan for Judicial Review (Northern Ireland) (Nos 1, 2 and 3) [2021] UKSC 55 On appeals from: [2019] NICA 13; [2019] NICA 46</t>
  </si>
  <si>
    <t>These appeals from the Court of Appeal in Northern Ireland are concerned with distressing events which occurred in the province in 1971 and 1972 during "the Troubles" [1]. They concern the circumstances in which there is an obligation on the UK Government to investigate a death or allegation of torture or inhuman or degrading treatment under Articles 2 and 3 of the European Convention on Human Rights (the "Convention") and the Human Rights Act 1999 (the "HRA"), and how to assess the independence of such investigations [4].
One appeal relates to the tragic death by shooting of Ms Jean Smyth, who was fatally wounded by a bullet striking her head while she was a passenger in a car on the Glen Road, Belfast on 8 June 1972 (the "McQuillan case") [2]. Following the discovery, in June 2014, of military logs suggesting the possibility that the fatal shot was fired by a member of the British Army's Military Reaction Force [26-28], the Chief Constable of the Police Service of Northern Ireland ("PSNI") proposed to conduct a further investigation into Ms Smyth's death. The investigation was to be conducted by the PSNI's Legacy Investigations Branch ("LIB") [29-31]. Before the proposed further investigation took place, Margaret McQuillan, Ms Smyth's sister, issued judicial review proceedings seeking a declaration that the LIB was insufficiently independent to conduct the proposed further investigation of Ms Smyth's death, in contravention of Article 2 of the Convention [6-32].
The other appeal (the "Hooded Men case") relates to the very serious ill-treatment of people who were detained by the security forces for interrogation in August 1971 by the Royal Ulster Constabulary [3]. Fourteen men, who have become known as the Hooded Men and who included Francis McGuigan and Séan McKenna, were subjected to this unacceptable treatment. There is no evidence that anyone involved in the authorisation or operation of the Hooded Men's ill-treatment has ever been the subject of criminal charges . In the 1970s, the Hooded Men brought civil claims against UK ministers (which were settled) [82]. Ireland also brought an inter-state application to the European Commission of Human Rights (the "Commission"), and subsequently to the European Court of Human Rights ("ECtHR") against the UK regarding the treatment of the Hooded Men. In Ireland v United Kingdom (1979-80) 2 EHRR 25, the ECtHR determined that the Hooded Men's treatment constituted inhuman and degrading treatment (but not torture) in breach of Article 3 of the Convention [83-90].
In 2014, the Irish national broadcaster, RTÈ, broadcast a documentary about the Hooded Men. This referred to documents from the UK National Archives which, RTÈ said, were newly discovered and had not been before the Commission or ECtHR [91-92]. The documentary also referred to a memorandum by the Home Secretary to the Prime Minister, written in March 1977, which referred to the use of "torture" and to its approval by UK ministers (the "Rees Memo") [99]. Following the RTÈ documentary, the PSNI considered if there was sufficient evidence to warrant a further investigation into the allegation that the UK Government authorised and used torture in Northern Ireland in the case of the Hooded Men. On 17 October 2014, it concluded that there was not [99-100]. Separately, the Government of Ireland also made an application to the ECtHR for revision of its 1978 judgment, requesting that the finding of inhuman or degrading treatment be substituted by one of torture. The ECtHR dismissed the request [94-98]. On 20 January 2015 and 19 May 2015, Mr McGuigan and Mary McKenna, the daughter of the late Séan McKenna, applied for judicial review of the PSNI’s decision of 17 October 2014 [101].</t>
  </si>
  <si>
    <t>uksc-2020-0029</t>
  </si>
  <si>
    <t>In the matter of an application by Francis McGuigan for Judicial Review (Nos 1, 2 and 3) [2021] UKSC 55 On appeals from: [2019] NICA 13; [2019] NICA 46</t>
  </si>
  <si>
    <t>uksc-2020-0036</t>
  </si>
  <si>
    <t>Kabab-Ji SAL (Lebanon) (Appellant) v Kout Food Group (Kuwait) (Respondent) [2021] UKSC 48 On appeal from: [2020] EWCA Civ 6</t>
  </si>
  <si>
    <t>The appellant ("Kabab-Ji"), a Lebanese company, entered into a Franchise Development Agreement ("FDA") with Al Homaizi Foodstuff Company ("Al Homaizi"), a Kuwaiti company, granting Al Homaizi a licence to operate its restaurant franchise in Kuwait for ten years. In 2005, Al Homaizi became a subsidiary of the respondent, Kout Food Group ("KFG"), following a corporate reorganisation. A dispute arose under the FDA and linked Franchise Agreements, which Kabab-Ji referred to arbitration under the rules of the International Chamber of Commerce in Paris. The arbitration was commenced against KFG only, not Al Homaizi.
KFG argued that it was not a party to the FDA, the arbitration agreements contained in the FDA, or the Franchise Agreements, and that they took part in the arbitration under protest. The majority arbitrators found that, applying French law, KFG was a party to the arbitration agreements. They also found that, applying English law, KFG was an additional party to the FDA by "novation by addition" and was in breach of the FDA and linked agreements. They made an award against KFG for unpaid licence fees and damages in the principal sum of US$6.7 million. KFG applied to the Paris Court of Appeal to set aside the award. Soon afterwards, Kabab-Ji issued proceedings in the Commercial Court in London to enforce the award. KFG made a cross application for an order that recognition and enforcement be refused.
On a trial of preliminary issues relating to the FDA (which would be determinative of the like issues arising under the linked agreements), the Commercial Court held that the validity of the arbitration agreement in the FDA was governed by English law and that, subject to a point left open, as a matter of English law KFG was not a party to the FDA or the arbitration agreement. The court postponed making a final decision on enforcement pending the decision of the Paris Court of Appeal. Both parties appealed to the Court of Appeal which upheld the judge’s decision, save that it held that the judge should have made a final determination. It held that that there was no real prospect of it being shown that KFG became a party to the arbitration agreement and that summary judgment should be given refusing recognition and enforcement of the award.
Kabab-Ji appeals to the Supreme Court.</t>
  </si>
  <si>
    <t>The Supreme Court unanimously dismisses the appeal on all issues. It holds: (i) that the arbitration agreement is governed by English law (the "choice of law issue"); (ii) that in English law there is no real prospect of a court finding that KFG became a party to the arbitration agreement (the "party issue"); and (iii) that, procedurally, the Court of Appeal was right to give summary judgment refusing recognition and enforcement of the award (the "procedural issue"). Lord Hamblen and Lord Leggatt give the sole joint judgment, with which the other Justices agree.</t>
  </si>
  <si>
    <t>The choice of law issue
The recognition and enforcement of foreign arbitral awards is governed by the New York Convention on the Recognition and Enforcement of Foreign Arbitral Awards ("the Convention"), which contains provisions that have been transposed into English law by Part II of the Arbitration Act 1996 (the "1996 Act"). This provides a limited and exclusive list of grounds on which the recognition and enforcement of an award may be refused. The grounds relevant to this case are (i) that the award is based on an invalid arbitration agreement and (ii) that the award has been set aside or suspended by the competent authority of the country in which, or under the law of which, it was made. Because the Paris Court of Appeal, the competent authority in this case, has not annulled the award, KFG’s only ground for resisting enforcement is the alleged invalidity of the arbitration agreement [10]-[16].
As discussed in the Supreme Court’s recent judgment in Enka Insaat Ve Sanayi AS v OOO "Insurance Company Chubb" [2020] USKC 38 at para 128, Article V(1)(a) of the Convention establishes two uniform international conflict of laws rules. First, that the validity of the arbitration agreement is governed by "the law to which the parties subjected it" – i.e. the law chosen by the parties. Second, where no law is chosen, the applicable law is that of "the country where the award was made" - generally the place of the arbitration seat. When assessing whether an agreement exists or is valid the Court uses the law that would apply if it exists or is valid [26]-[27]. As stated in Enka at para 129, a general choice of law to govern a contract containing an arbitration clause will normally be a sufficient "indication" of the law to which the parties subjected the arbitration agreement for the purposes of Article V(1)(a) [35]-[36]. The principles for identifying the applicable law should be the same whether the question is raised before or after an award has been made.
Applying these principles to the present case, the effect of the relevant clauses in the FDA is plain. The FDA's governing law clause provides that "this Agreement" shall be governed by English law and this clearly extends to the arbitration agreement [39].
Kabab-Ji advanced two arguments against this conclusion. First, that a reference in the FDA to the arbitrator applying "principles of law generally recognised in international transactions" (i.e. UNIDROIT Principles of International Commercial Contracts) meant that the arbitration clause was governed by a composite of national law and international principles, which did not qualify as "law" for the purposes of the Convention and the 1996 Act. The present case, however, is concerned with what law governs the validity of the arbitration agreement, not the rules of law to be applied by the arbitrators to the merits of the dispute [40-48]. Second, that because the parties should be presumed to intend that the arbitration agreement will be valid and effective, where applying English law would invalidate that agreement, one should infer that the choice of English law does not extend to it. The validation principle, however, is a principle of contractual interpretation which presupposes that an agreement has been made. It does not apply to questions of validity in the expanded sense in which that concept is used in article V(1)(a) of the Convention and section 103(2)(b) of the 1996 Act to include an issue about whether any contract was ever made between the parties to the dispute [49-52].
The party issue
Kabab-Ji contends that KFG became a party to the arbitration agreements by becoming a party to the FDA by novation because of the parties’ conduct and the performance by KFG of various contractual obligations over a sustained period of time. It cannot, however, point to any agreement in writing to this effect between itself and Al Homaizi. The FDA contained a number of provisions which prescribe that it may not be amended save in writing signed on behalf of both parties – "No Oral Modification Clauses". As held by the Supreme Court in MWB Business Exchange Centres Ltd v Rock Advertising Ltd [2018] UKSC 24, such provisions are legally effective. The provisions apply to the termination of the FDA which would be necessary for there to be a novation as well as to the requirement of consent. The contractually agreed procedure for the provision of consent to any modification of the contract was required to be followed, unless a relevant estoppel could be established. No evidence to support the making of the requisite representation for an estoppel has been identified and even if there was such evidence it would not necessarily affect the position of KFG. The No Oral Modification clauses are therefore an insuperable obstacle to the claimant’s case of novation by addition, quite apart from the difficulty of establishing the terms of any such novation and when and how it was purportedly made [62-69]. UNIDROIT principles cannot be relied upon to contradict the requirements of English law [70-72]. Reliance on the No Oral Modification Clauses is not contrary to the obligation of good faith and fair dealing in clause 2 of the FDA [73-74].
The procedural issue
The Convention and the 1996 Act require a party resisting enforcement of an award to "furnish proof" of a ground of refusal [76]. When a party argues that there was no valid, binding arbitration agreement, the English court must determine the issue for itself, in accordance with its own procedural rules. The Court rejects Kabab-Ji’s submission that this requires a full evidential hearing and trial of the issue. A summary approach is suitable where it is appropriate and proportionate [77]-[83]. The Court of Appeal was also correct to overturn the judge’s decision to adjourn the decision on recognition and enforcement under Article VI of the Convention and section 103(5) of the 1996 Act. In circumstances where the French court will apply French law to the question in issue whilst the English court will apply English law, the risk of contradictory judgments cannot be avoided. Nor, in those circumstances, would the French court decision be relevant to the determination of the English court, a consideration ignored by the judge [87]-[91].
The appeal must therefore be dismissed.</t>
  </si>
  <si>
    <t>uksc-2020-0071</t>
  </si>
  <si>
    <t>Alize 1954 and another (Appellants) v Allianz Elementar Versicherungs AG and others [2021] UKSC 51
On appeal from: [2020] EWCA Civ 293</t>
  </si>
  <si>
    <t>This appeal concerns the scope of a shipowner’s obligation to exercise due diligence to make a vessel seaworthy and in particular whether negligent passage planning may render a vessel unseaworthy or whether it is excepted as involving negligent navigation. The seaworthiness obligation is fundamental to all contracts of carriage of goods by sea.
The appellants are the owners of the container ship CMA CGM LIBRA. The respondents are cargo owners. The ship grounded on a shoal outside of the buoyed fairway shortly after leaving Xiamen, China en route to Hong Kong. The Admiralty judge, Teare J, found that the vessel’s defective passage plan was causative of the grounding and that this involved a breach of the carrier’s seaworthiness obligation under article III rule 1 of the Hague Rules. As this involved the owners’ actionable fault it followed that the cargo owners had a good defence to the owners’ claim in general average. His decision was upheld by the Court of Appeal. The owners contend that the decisions of the courts below were wrong, that the vessel was not unseaworthy and/or due diligence was exercised, and that any negligence in passage planning was a navigational fault which is exempted under article IV rule 2(a) of the Hague Rules.</t>
  </si>
  <si>
    <t>The Supreme Court unanimously dismisses the appeal. Lord Hamblen gives the judgment, with which the other Justices agree.</t>
  </si>
  <si>
    <t>Issue 1: Did the defective passage plan render the vessel unseaworthy for the purposes of article III rule 1 of the Hague Rules?
The owners argued that the Hague Rules draw a category-based distinction between the vessel’s quality of seaworthiness or navigability and the navigation of the vessel by the master and crew. The former concerns the carrier’s duty to make the vessel seaworthy under article III rule 1, whilst the latter is subject to the ‘nautical fault’ exception as set out in article IV rule 2(a) [44]-[57].
The Court rejects the argument that there is a category-based distinction between the seaworthiness and the navigation or management of the ship. They are not mutually exclusive. Negligent navigation or management of the ship may cause unseaworthiness. If it does so, then that negligence is likely to amount to a failure to exercise due diligence and the carrier will be liable for any resulting loss and damage. Further, if the vessel is unseaworthy then it can make no difference whether negligent navigation or management is the cause of the unseaworthiness or is itself the unseaworthiness. What matters is the fact of unseaworthiness. Causation is relevant to the issue of due diligence, but not to whether the relevant defect or state of affairs amounts to unseaworthiness. That will depend on its effect on the fitness of the vessel to carry the goods safely on the contractual voyage [60]-[71], [85], [121].
The Court further rejects the owners' argument that there is an "attribute threshold" whereby unseaworthiness requires there to be an attribute of the vessel which threatens the safety of the vessel or her cargo [56]. Seaworthiness is not limited to physical defects in the vessel and her equipment; it extends, for example, to documentary matters, to the knowledge and skill of the crew, to the vessel’s systems and sometimes to the vessel’s cargo or trading history. It is neither correct nor helpful to regard unseaworthiness as subject to an "attribute threshold. This is best treated as an illustrative rather than a prescriptive requirement [86]-[96], [122].
The Court confirms that, save for exceptional cases at the boundaries of seaworthiness, the well–established prudent owner test, namely whether a prudent owner would have required the relevant defect to be made good before sending the vessel to sea had he known of it, is an appropriate test of seaworthiness, well suited to adapt to differing and changing standards [97]-[101]. It further confirms that the fact that a defect is remediable may mean that a vessel is not unseaworthy. This is likely to depend on whether it would reasonably be expected to be put right before any danger to vessel or cargo arose [102]-[103].
The Court holds that on the proper interpretation of the Hague Rules, the article IV rule 2 ‘nautical fault’ exception cannot be relied upon in relation to a causative breach of the carrier’s obligation to exercise due diligence to make the vessel seaworthy [70]-[76], [83]-[84], [119]. The fact that the defective passage plan involves "neglect or default" in "the navigation of the ship" within the article IV rule 2(a) exception is no defence to a claim for loss or damage caused by unseaworthiness [118]-[119]. Given the "essential importance" of passage planning for the "safety … of navigation", applying the prudent owner test, a vessel is likely to be unseaworthy if she begins her voyage without a passage plan or if she does so with a defective passage plan which endangers the safety of the vessel [124]-[128].
Issue 2: Did the failure of the Master and second officer to exercise reasonable skill and care when preparing the passage plan constitute want of due diligence on the part of the carrier for the purposes of article III rule 2 of the Hague Rules?
The owners' alternative case was that, so long as the carrier has equipped the vessel with all that was necessary for her to be safely navigated including a competent crew, the crew's failure to safely navigate the ship is not a lack of due diligence by the carrier. It is outside of the carrier’s orbit of responsibility.
The Court holds that the obligation on the carrier to exercise due diligence to make the vessel seaworthy requires that due diligence be exercised in the work of making the vessel seaworthy, regardless of who is engaged to carry out that task [133]-[134]. The carrier may not be liable for lack of due diligence which occurs before he has responsibility for the vessel or, in relation to cargo, before he has responsibility for the cargo. The carrier may nevertheless be liable if the defect or danger would be reasonably discoverable by the exercise of due diligence once the vessel or cargo has come within its control [135]-[136].
The carrier is liable for a failure to exercise due diligence by the master and deck officers of his vessel in the preparation of a passage plan for the vessel’s voyage. That navigation is the responsibility of the master and the fact that it involves the exercise by the master and deck officers of their specialist skill and judgment makes no difference [137]-[139]. The carrier's seaworthiness obligation in relation to passage planning is not limited to providing a proper system for such planning. If the causative negligence consisted of passage planning errors at the appraisal or planning stage and rendered the vessel unseaworthy before and at the beginning of the voyage then the carrier would be liable regardless of whether it had proper systems for passage planning and crew competence [141]-[143].</t>
  </si>
  <si>
    <t>uksc-2020-0074</t>
  </si>
  <si>
    <t>Anwar (Appellant) v The Advocate General for Scotland (representing the Secretary of State for Business, Energy and Industrial Strategy) (Respondent) (Scotland) [2021]
UKSC 44
On appeal from the Inner House of the Court of Session</t>
  </si>
  <si>
    <t>Ms Anwar brought proceedings in the employment tribunal against her former employer and former line manager for workplace and work-related harassment on the grounds of her sex, race and religion, contrary to section 26 of the Equality Act 2010. She succeeded and was awarded £74,647.96. Ms Anwar has been unable to enforce the award in her favour because, she alleges, her former employer deliberately dissipated its assets to avoid paying her compensation. Ms Anwar maintains that she should have been able to obtain the interim remedy of an arrestment of funds on the dependence of her employment tribunal claim, which could have prevented the alleged dissipation of assets by freezing her former employer’s bank account. It was not in dispute that the employment tribunal had exclusive jurisdiction to hear her claim but does not have the power to grant diligence on the dependence such as an arrestment of funds.
Ms Anwar issued a petition for judicial review against the Department for Business, Energy and Industrial Strategy. She argues that the UK Government has failed properly to implement two EU Directives, Council Directives 2000/43/EC and 2000/78/EC (together "the Equality Directives") by its failure to provide effective interim protection for successful workplace discrimination and harassment claims, in breach of EU law. She claims compensation for that failure.
The Outer House of the Court of Session dismissed Ms Anwar’s petition and the Inner House of the Court of Session by majority dismissed her appeal. She now appeals to the UK Supreme Court.</t>
  </si>
  <si>
    <t>The Supreme Court unanimously dismisses the appeal. Lord Hodge gives the lead judgment, with which Lord Lloyd-Jones, Lord Briggs, Lord Leggatt and Lord Burrows agree.</t>
  </si>
  <si>
    <t>Under EU law, member states are obliged to provide effective remedies for the implementation of EU law-based rights. Those remedies must be equivalent to the remedies available for comparable claims that do not involve EU law (the "principle of equivalence") [2], and they must not render the exercise of EU law-based rights practically impossible or excessively difficult (the "principle of effectiveness") [3]. It was not disputed that the principle of effectiveness requires there to be an interim remedy available to claimants that safeguards their rights derived from the Equality Directives [4]. The employment tribunal in Scotland does not have the power to grant diligence on the dependence [11]. There were three main issues before the Court [12]:
(i) Does the Court of Session or the sheriff court have power to grant a warrant for diligence on the dependence of an application to the employment tribunal by a worker who alleges unlawful work and workplace-related discrimination or harassment on the grounds of sex, race, religion or belief?
(ii) If the answer to issue (i) is yes, does the requirement for an applicant in an employment tribunal claim to raise such court proceedings constitute a breach of EU law principles of effectiveness or effective remedy?
(iii) If the answer to issue (i) is no, does this constitute a breach of EU law?
On issue (i), the Court holds that the Court of Session and the sheriff court have the power at common law to grant diligence on the dependence in support of a claim being pursued in another tribunal, such as arbitral proceedings [29-34]. That power does not depend on the court having jurisdiction to determine the merits of the dispute [33, 36]. Nor has it been removed by Part 1A of the Debtors (Scotland) Act 1987 [37-39]. Accordingly, if the criteria in Part 1A of the 1987 Act are met, the Court of Session or sheriff court may grant a warrant for diligence on the dependence of an ancillary action brought before the employment tribunal [40]. Issue (iii) therefore does not arise.
On issue (ii), the Court rejects the contention that EU law requires claimants vindicating EU rights to be provided with a "one stop shop", by which the tribunal determining the merits of the claim is also authorised to grant interim measures [42-43]. The Court also rejects the argument that the courts’ jurisdiction to grant interim measures in support of employment tribunal proceedings must be expressly stated in legislation, and not case law, to be sufficiently clear and accessible to comply with the principle of effectiveness [44-56]. The Court then assesses the additional hurdles involved in making a separate application to court to obtain a warrant for diligence on the dependence, namely court fees, the preparation of additional documentation, and the potential exposure to adverse costs [57-64]. The Court acknowledges the benefits of the employment tribunal regime, especially to vulnerable employees who may recently have lost their jobs [65]. However, the Court concludes that the additional hurdles to raise proceedings in the sheriff court are a modest departure from the employment tribunal regime [60-62, 65], and are proportionate given the potential of diligence on the dependence to disrupt and even destroy the employer’s business by freezing its assets [65]. As such, the exercise of Ms Anwar’s EU law-based rights was not rendered practically impossible or excessively difficult.
Ms Anwar also asserted a breach of the principle of equivalence [71]. The Court holds that the correct comparator in this case is between an employment claim based on EU law-based rights and an employment claim based on domestic law rights, such as unfair dismissal [72]. As an employment tribunal cannot grant a warrant for diligence on the dependence for either claim, there is no breach of the principle of equivalence [72].</t>
  </si>
  <si>
    <t>uksc-2020-0081</t>
  </si>
  <si>
    <t>R (on the application of Elan-Cane) (Appellant) v Secretary of State for the Home Department (Respondent) [2021] UKSC 56 On appeal from: [2020] EWCA Civ 363</t>
  </si>
  <si>
    <t>Her Majesty's Passport Office ("HMPO") is an agency of the Home Office which deals with the issuing of passports and related matters. It is HMPO's policy that an applicant for a passport must state on the application form whether their gender is male or female. If no gender is stated, the gender shown on the applicant's supporting documents is selected. The passport is issued recording the passport–holder's gender as male ("M") or female ("F"). People who are transgender (which for this purpose is defined to mean people who have acquired a gender, either male or female, which is different from the one recorded at birth) can obtain passports showing their acquired gender, on the production of a gender recognition certificate, a re–registered birth certificate, or a doctor's letter.
The appellant was born female but identifies as non–gendered. In 1995, the appellant contacted the UK Passport Authority, a predecessor of HMPO, to inquire whether it was possible for a passport to be issued without making a declaration of being male or female. The appellant was informed that it was not. The appellant accordingly applied for, and was issued with, a passport in which the gender was recorded as female. The appellant made similar inquiries in 2005 and in correspondence between 2010 and 2016, with similar results.
In 2014, HMPO completed an internal review of gender marking in passports. It noted that there had been very few requests for a non-gendered ("X") marking, other than from the appellant, and that UK legislation, including discrimination and equality legislation, is based on the categorisation of all individuals as either male or female. It stated that recognising a third gender would put HMPO "in isolation from the rest of government and society" and would result in administrative costs of about £2m being incurred. The Government repeated these points when it considered the issue in 2016.
The appellant argues that the policy operated by HMPO contravenes the right to respect for private life which is guaranteed by article 8 of the European Convention on Human Rights ("the Convention"), either taken on its own or read together with the prohibition on discrimination in article 14. The High Court and the Court of Appeal rejected that argument. The appellant now appeals to the Supreme Court.</t>
  </si>
  <si>
    <t>The Supreme Court unanimously dismisses the appeal. Lord Reed gives the sole judgment, with which the other Justices agree.</t>
  </si>
  <si>
    <t>The central question is whether HMPO's policy breaches the UK's obligations under the Convention. There is no judgment of the European Court of Human Rights ("the European Court") which establishes an obligation to recognise a gender category other than male or female, and none which would require the Secretary of State to issue passports without any indication of gender. In fact, there does not appear to have been any case before the European Court concerned with the application of the Convention to individuals who identify as non–gendered [30].
Applying the principles established in the case law of the European Court, there has been no violation of the appellant’s Convention rights. The degree of prejudice to the appellant which is attributable to the unavailability of an "X" passport does not appear to be as serious as that suffered by the applicants before the European Court in the cases on which counsel for the appellant relied [42]. The appellant’s interest in being issued with an "X" passport is outweighed by considerations relating to the public interest put forward by the Secretary of State, including the importance of maintaining a coherent approach across government to the question of whether, and if so in what circumstances, any gender categories beyond male and female should be recognised. It is clear that this is a matter in which states would be afforded a high degree of latitude by the European Court, having regard to the absence of any consensus amongst the states which are parties to the Convention, the complexity and sensitivity of the issue, and the need for a balance to be struck between competing private and public interests [62].
Counsel for the appellant argued that, even if the European Court would conclude that there was no violation of the Convention, the domestic courts should nevertheless decide that the Secretary of State was obliged under the Human Rights Act to issue the appellant with an "X" passport, and that her failure to do so was a breach of the appellant’s Convention rights. Reliance was placed on comments made in the case of In re G (Adoption: Unmarried Couples) [2008] UKHL 38 in that regard [68]. The Supreme Court decides that those comments are not binding [72]-[73], are inconsistent with a large body of authority at the highest level [94] and should be disapproved [108].
The question of whether an applicant's rights under the Convention have been violated is a question which the European Court answers for itself [80]. When the European Court decides that there has been no violation of the Convention, because the relevant state has acted within the "margin of appreciation" afforded to it, it does not cede the function of interpreting the Convention to the states which are parties to the Convention, nor does it give their domestic courts the function of deciding whether the issue should be determined by the legislature, executive or the courts [83], [85]. States can of course create rights going beyond those protected by the Convention, but their power to do so exists independently of the Convention and is subject to their own established constitutional principles. Under those principles, as they apply in the United Kingdom, law-making is generally the function of the legislature [82], [85]. If the Human Rights Act were to be interpreted as giving judges the right to find breaches of Convention rights even where the European Court would hold that United Kingdom law was in conformity with the Convention, there would be a substantial expansion of the constitutional powers of the judiciary at the expense of Parliament [90]. Parliament is unlikely to have intended to effect such an encroachment upon parliamentary sovereignty when it enacted the Human Rights Act [108]. The appellant's alternative argument is therefore dismissed [109].</t>
  </si>
  <si>
    <t>Administrative, Human Rights</t>
  </si>
  <si>
    <t>uksc-2020-0102</t>
  </si>
  <si>
    <t>Ho (Respondent) v Adelekun (Appellant) [2021] UKSC 45 On appeal from: [2020] EWCA Civ 517</t>
  </si>
  <si>
    <t>This appeal concerns the operation of a scheme known as Qualified One Way Cost Shifting (“QOCS”), located in Part 44 of the Civil Procedure Rules (“CPR”). QOCS applies to most personal injury claims and ordinarily has the effect of limiting the amount of legal costs payable by a claimant to a defendant where a claimant loses on part or all of their claim.
In some circumstances, QOCS does allow a defendant to recover legal costs, up to a certain limit. If a court orders a claimant to pay a defendant’s legal costs, the defendant will normally only be able to enforce this up to the amount of any court orders for damages and interest that the defendant is ordered to pay to the claimant. For example, if a claimant is awarded £10,000 in damages but ordered to pay £15,000 of the defendant’s costs, that defendant could only enforce that order up to £10,000 in costs against the claimant (cancelling out the damages award).
Ms Adelekun was injured following a road traffic accident with Ms Ho on 26 June 2012. Some years later, Ms Ho offered to pay Ms Adelekun £30,000 to settle her claim. Ms Ho also offered to pay Ms Adelekun’s legal costs up to that point ("the pre-settlement costs"). Ms Adelekun accepted the offer and a settlement agreement was concluded.
There was, however, a dispute regarding the extent of the pre-settlement costs owed by Ms Ho. The Court of Appeal upheld Ms Ho’s contention that she was only liable for £16,700 of the pre-settlement costs. Reflecting the fact that Ms Ho had succeeded on this point, the Court of Appeal made a costs order that Ms Adelekun should pay Ms Ho’s legal costs of about £48,600 for the hearings dealing with that dispute ("the Court of Appeal costs order").
Ms Ho accepted that because she had agreed to pay Ms Adelekun the £30,000 by way of a settlement agreement rather than being ordered to pay that amount by a court, this meant that there were no orders for damages and interest for the purposes of CPR 44. There was nothing, therefore, against which Ms Ho could enforce the Court of Appeal costs order under the QOCS regime. That was the result of an earlier decision in Cartwright v Venduct Engineering Ltd [2018] 1 WLR 6137.
The issue was whether Ms Ho could nonetheless avoid paying the £16,700 that she owed Ms Adelekun for the pre-settlement costs, because it was cancelled out by the £48,600 that Ms Adelekun owed her under the Court of Appeal costs order. The Court of Appeal concluded that Ms Ho could, leading Ms Adelekun to appeal to the Supreme Court.</t>
  </si>
  <si>
    <t>The Supreme Court unanimously allows the appeal. The judgment is given by Lord Briggs and Lady Rose, with whom Lady Arden, Lord Kitchin and Lord Burrows agree.</t>
  </si>
  <si>
    <t>It was agreed by both parties that the question was one of construction of the language of the QOCS provisions in CPR rule 44.14 [32].
Lord Briggs and Lady Rose’s judgment explains that the effect of rule 44.14(1) is to create a monetary cap on the amount that a defendant can recover in costs from the claimant, set at the level of the aggregate amount in money terms of all court orders for damages and interest in a claimant’s favour. The defendant must keep a running account of all costs recoveries which it makes against the claimant, and cease enforcement once that monetary cap is reached [38].
Ms Ho nonetheless argued that she could set off the opposing costs orders against each other because the monetary cap created by rule 44.14(1) only applied to the net costs liability of a claimant after all opposing costs orders had been netted off [36]. Therefore, despite the aggregate amount of court orders for damages and interest in Ms Adelekun’s favour being zero, Ms Ho argued that the £16,700 owed by her for the pre-settlement costs could still be netted off against £16,700 of the Court of Appeal costs order.
Lord Briggs and Lady Rose reject this argument. The setting off of costs against costs is a form of enforcement covered by the QOCS provisions just as the setting off of costs against damages is [39-40]. A calculation of a claimant’s net costs liability was therefore an incorrect approach, as the bar to enforcement in the QOCS provisions applied to the gross amount of a defendant’s costs orders against a claimant rather than the net amount [41].
The effect of this is that Ms Ho must pay Ms Adelekun the full pre-settlement costs of £16,700 on top of the £30,000 agreed to in the settlement agreement, but cannot enforce the Court of Appeal costs order against Ms Adelekun at all.
Lord Briggs and Lady Rose recognise that this conclusion may lead to results which at first look counterintuitive and unfair. But the conclusion follows from the wording of the QOCS provisions in CPR Part 44, and any apparent unfairness in an individual case is part and parcel of the overall balance struck by the QOCS regime [44].</t>
  </si>
  <si>
    <t>Civil Procedure, Tort</t>
  </si>
  <si>
    <t>uksc-2020-0164</t>
  </si>
  <si>
    <t>FS Cairo (Nile Plaza) LLC (Appellant) v Brownlie (as dependant and executrix of Professor Sir Ian Brownlie, CBE, QC) (Respondent) [2021]
UKSC 45
On appeal from: [2020] EWCA Civ 996</t>
  </si>
  <si>
    <t>In January 2010, Lady Brownlie and her husband, Sir Ian Brownlie QC, were on holiday in Egypt. They stayed at the Four Seasons Hotel Cairo at Nile Plaza. On 3 January 2010, they went on a guided driving tour which Lady Brownlie booked through the hotel. The vehicle they were travelling in during the tour crashed, killing Sir Ian and seriously injuring Lady Brownlie.
Lady Brownlie issued a claim in England seeking damages in contract and tort. The case reached the Supreme Court which found that the company sued by Lady Brownlie was not the operator of the hotel and remitted the matter to the High Court.
Lady Brownlie successfully sought permission to substitute the present defendant and to serve the proceedings on them out of the jurisdiction. The defendant appealed on the question of whether permission should have been given to serve the proceedings out of the jurisdiction. The Court of Appeal dismissed the appeal.
The defendant raised two issues before the Supreme Court. The first (the "tort gateway issue") is whether Lady Brownlie’s claims in tort satisfy the requirements of the relevant jurisdictional ‘gateway’ in the Civil Procedure Rules (the "CPR"). The second (the "foreign law issue") is whether, in order to show that her claims in both contract and tort have a reasonable prospect of success, Lady Brownlie must provide evidence of Egyptian law.</t>
  </si>
  <si>
    <t>The Supreme Court dismisses the appellant’s appeal on both issues. In relation to the tort gateway issue, Lord Lloyd-Jones (with whom Lord Reed, Lord Briggs, and Lord Burrows agree) gives the lead judgment. Lord Leggatt dissents and would have allowed the appeal on that issue. As to the foreign law issue, Lord Leggatt gives the unanimous judgment.</t>
  </si>
  <si>
    <t>The tort gateway issue
Before permission may be given for service of a claim form outside the jurisdiction, the claimant must establish that: (1) the claim falls within one of the gateways set out in paragraph 3.1 of Practice Direction ("PD") 6B to the CPR; (2) the claim has a reasonable prospect of success; and (3) England and Wales is the appropriate forum in which to bring the claim [25]. Those conditions are the domestic rules regarding service out of the jurisdiction; they may be contrasted with the EU system [28-29].
Lady Brownlie submits that her tortious claims meet the criterion for the gateway in paragraph 3.1(9)(a) of PD 6B, namely that "damage was sustained… within the jurisdiction" [30]. The appellant submits that paragraph 3.1(9)(a) only founds jurisdiction where the initial or direct damage was sustained in England and Wales. Lady Brownlie instead maintains that the requirements of the gateway are satisfied if significant damage is sustained in the jurisdiction [33-34].
The Supreme Court considers that the word "damage" in paragraph 3.1(9)(a) refers to actionable harm, direct or indirect, caused by the wrongful act alleged [81]. Its meaning should not be limited to the damage necessary to complete a cause of action in tort because such an approach is unduly restrictive [49-51]. The notion that paragraph 3.1(9)(a) should be interpreted in light of the distinction between direct and indirect damage which has developed in EU law is also misplaced [81]. It is an over generalisation to state that the gateway was drafted in order to assimilate the domestic rules with the EU system. In any event, there are fundamental differences between the two systems [52-56]. The additional requirement that England is the appropriate forum in which to bring a claim prevents the acceptance of jurisdiction in situations where there is no substantial connection between the wrongdoing and England [77-79]. Lady Brownlie’s tortious claims relate to actionable harm which was sustained in England; they therefore pass through the relevant gateway [83].
Lord Leggatt dissents on this issue. He favours a narrower interpretation of paragraph 3.1(9)(a) [208]. He considers that Lady Brownlie’s tortious claims do not pass through the relevant gateway because Egypt is the place where all of the damage in this claim was sustained [209].
The foreign law issue
It is common ground that Lady Brownlie’s claims are governed by Egyptian law [98]. One of the requirements for obtaining permission for service out of the jurisdiction is that the claim as pleaded has a reasonable prospect of success [99-100]. The appellant argues that Lady Brownlie has failed to show that certain of her claims have a reasonable prospect of success because she has not adduced sufficient evidence of Egyptian law. Lady Brownlie submits that it is sufficient to rely on the rule that in the absence of satisfactory evidence of foreign law the court will apply English law [102-103, 105-106].
The Supreme Court distinguishes between two conceptually distinct rules: the ‘default rule’ on the one hand and the ‘presumption of similarity’ on the other. The default rule is not concerned with establishing the content of foreign law but treats English law as applicable in its own right when foreign law is not pleaded [112]. The justification underlying the default rule is that, if a party decides not to rely on a particular rule of law, it is not for the court to apply it of its own motion [113-116]. However, if a party pleads that foreign law is applicable they must then show that they have a good claim or defence under that law [116-117]. The presumption of similarity is a rule of evidence concerned with what the content of foreign law should be taken to be [112]. It is engaged only where it is reasonable to expect that the applicable foreign law is likely to be materially similar to English law on the matter in issue [126]. The presumption of similarity is thus only ever a basis for drawing inferences about the probable content of foreign law in the absence of better evidence [149]. Because the application of the presumption of similarity is fact-specific, it is impossible to state any hard and fast rules as to when it may properly be employed (although some general observations may nonetheless be made) [122-125, 143-148].
Lady Brownlie’s claims are pleaded under Egyptian law. There is thus no scope for applying English law by default [118]. However, the judge was entitled to rely on the presumption that Egyptian law is materially similar to English law in concluding that Lady Brownlie’s claims are reasonably arguable for the purposes of establishing jurisdiction [157-160].</t>
  </si>
  <si>
    <t xml:space="preserve">Tort, Private International, </t>
  </si>
  <si>
    <t>uksc-2020-0177</t>
  </si>
  <si>
    <t xml:space="preserve">The Financial Conduct Authority (Appellant) v Arch Insurance (UK) Ltd and others (Respondents) [2021] UKSC 1 On appeal from: [2020] EWHC 2448 (Comm)
</t>
  </si>
  <si>
    <t>These appeals clarify whether a variety of insurance policy wordings cover business interruption losses resulting from the COVID-19 pandemic and public health measures taken by UK authorities in response to the pandemic from March 2020.
The proceedings have been brought by the Financial Conduct Authority (the "FCA") under the Financial Markets Test Case Scheme (the "Scheme") pursuant to an agreement made with eight insurance companies to resolve issues of general importance on which immediately relevant and authoritative English law guidance is needed. As provided for under the Scheme, the case was heard by a court consisting of a High Court judge, Butcher J, sitting with a Court of Appeal judge, Flaux LJ ("the Court"). In the proceedings the FCA has represented the interests of policyholders. Two groups of policyholders have also intervened in the proceedings.
The Court considered 21 sample insurance policy wordings. The Court accepted many of the FCA’s arguments about the effect of these wordings but the FCA appeals on certain issues on which it did not succeed, as does the Hiscox Action Group (the "Hiscox Interveners"). Six insurance companies (the "Insurers") appeal against the decision of the Court on other issues and also respond to the FCA’s appeal. These are Arch Insurance (UK) Ltd ("Arch"), Argenta Syndicate Management Ltd ("Argenta"), Hiscox Insurance Company Ltd ("Hiscox"), MS Amlin Underwriting Ltd ("MS Amlin"), QBE UK Limited ("QBE") and Royal &amp; Sun Alliance Insurance Plc ("RSA"). Zurich Insurance Plc is also a respondent to the FCA’s appeal, but does not separately appeal from the decision of the Court. Because of the importance and urgency of the issues raised, the appeals have proceeded directly to the Supreme Court under the "leapfrog" procedure, bypassing the Court of Appeal.
The Supreme Court addressed the issues arising on the appeals as follows:
(i) the interpretation of "disease clauses" (which cover business interruption losses resulting from any occurrence of a notifiable disease within a specified distance of insured premises) [48 – 95];
(ii) the interpretation of "prevention of access" clauses (which cover business interruption losses resulting from public authority intervention preventing access to, or the use of, business premises) and "hybrid clauses" (which contain both disease and prevention of access elements) [96 – 159];
(iii) the question of what causal link must be shown between business interruption losses and the occurrence of a notifiable disease (or other insured peril specified in the relevant policy wording) [160 – 250];
(iv) the effect of "trends clauses" (which prescribe a standard method of quantifying business interruption losses by comparing the performance of a business to an earlier period of trading) [251 – 288];
(v) the significance in quantifying business interruption losses of effects of the pandemic on the business which occurred before the cover was triggered ("Pre-Trigger Losses") [289 – 296]; and
(vi) in relation to causation and the interpretation of trends clauses, the status of the decision of the Commercial Court in Orient-Express Hotels Ltd v Assicurazioni Generali SpA (trading as Generali Global Risk) [2010] EWHC 1186 (Comm) ("Orient-Express") [297 – 312].</t>
  </si>
  <si>
    <t>Lord Hamblen and Lord Leggatt give the main judgment with which Lord Reed agrees [1 – 313]. This substantially allows the FCA’s appeal and dismisses the Insurers’ appeals. Lord Briggs gives a separate concurring judgment with which Lord Hodge agrees [314 – 326].</t>
  </si>
  <si>
    <t>Disease clauses. The Supreme Court considers the wording in an RSA policy ("RSA 3") as an exemplar [54]. This clause (like many other disease clause wordings) covers business interruption losses resulting from any occurrence of a notifiable disease within a specified geographical radius (typically 25 miles) of the insured premises. The Court interpreted the clause as covering business interruption losses resulting from COVID-19 (which was made a notifiable disease on 5 March 2020) provided there had been an occurrence (meaning at least one case) of the disease within the geographical radius [64]. Although they ultimately reach a similar conclusion to the Court about the scope of the cover (because of their analysis of causation – see below), Lord Hamblen and Lord Leggatt do not accept that this is the meaning of the words used [61]. They accept the Insurers’ arguments that: (i) each case of illness sustained by a person as a result of COVID-19 is a separate "occurrence" [67 – 69]; and (ii) the clause only covers business interruption losses resulting from cases of disease which occur within the radius [71]. Other disease clause wordings should be interpreted in a similar way [81 – 94]. Lord Briggs and Lord Hodge would also have upheld the Court’s interpretation of the clause, but otherwise agree with the main judgment.
Prevention of access and hybrid clauses. Prevention of access and hybrid clauses specify a series of requirements which must all be met before the insurer is liable to pay. Some clauses apply only where there are "restrictions imposed" by a public authority following an occurrence of a notifiable disease. The Court held that this requirement is satisfied only by a measure expressed in mandatory terms which has the force of law [106]. The Supreme Court rejects this interpretation as too narrow and holds that an instruction given by a public authority may amount to a "restriction imposed" if it carries the imminent threat of legal compulsion or is in mandatory and clear terms and indicates that compliance is required without recourse to legal powers [121]. The Supreme Court does not rule on whether individual measures satisfy this test but indicates that the argument is stronger in relation to some general measures, such as certain instructions in mandatory terms from the Prime Minister [110, 124]. The Hiscox wordings provide cover only where business interruption loss is caused by the policyholder’s "inability to use" the insured premises. The Court held that this means complete and not merely partial inability to use the premises. The Supreme Court agrees that inability rather than hindrance of use must be established but holds that this requirement may be satisfied where a policyholder is unable to use the premises for a discrete business activity or is unable to use a discrete part of the premises for its business activities [137]. The Supreme Court interprets wording requiring "prevention of access" to the premises in a similar manner [146 – 156].
Causation. As the majority of the Supreme Court interprets the disease clauses (see above), a key question is whether business interruption losses consequent on public health measures taken in response to COVID-19 were, in law, caused by cases of the disease that occurred within the specified radius of the insured premises [161]. The Court found that the relevant measures were taken in response to information about all the cases of COVID-19 in the country as a whole; and the Supreme Court holds, in agreement with the Court, that all the individual cases of COVID-19 which had occurred by the date of any Government measure were equally effective "proximate" causes of that measure (and of the public response to it). It is therefore sufficient for a policyholder to show that at the time of any relevant Government measure there was at least one case of COVID-19 within the geographical area covered by the clause [212]. In reaching this conclusion, the Supreme Court rejects the Insurers’ arguments: (i) that one event cannot in law be a cause of another unless it can be said that the second event would not have occurred in the absence of ("but for") the first [177 – 185]; and (ii) that cases of disease occurring inside and outside the specified radius should be viewed in aggregate, so that the overwhelmingly dominant cause of any Government measure will inevitably have been cases of COVID-19 occurring outside the geographical area covered by the clause [198 – 200]. The Supreme Court explains why the "but for" test of causation is sometimes inadequate and that there can be situations (of which the present case is one) where a series of events all cause a result although none of them was individually either necessary or sufficient to cause the result by itself [182 – 185]. The Supreme Court rejects the "weighing" approach as unworkable and unreasonable [202 – 205]. In relation to the prevention of access and hybrid clauses, the Supreme Court holds that business interruption losses are covered only if they result from all the elements of the risk covered by the clause operating in the required causal sequence. However, the fact that such losses were also caused by other (uninsured) effects of the COVID-19 pandemic does not exclude them from cover under such clauses [221 – 242].
Trends clauses. Almost all the policy wordings contain "trends clauses" which provide for business interruption losses to be calculated by adjusting the results of the business in the previous year to take account of trends or other circumstances affecting the business in order to estimate as nearly as possible what results would have been achieved if the insured peril had not occurred. The Supreme Court holds that these clauses should not be construed so as to take away cover provided by the insuring clauses [264] and that the trends and circumstances for which the clauses require adjustments to be made do not include circumstances arising out of the same underlying or originating cause as the insured peril (i.e. in the present case effects of the COVID-19 pandemic [268, 287 – 288].
Pre-Trigger Losses.The Court, subject to qualifications, permitted adjustments to be made under the trends clauses to reflect a measurable downturn in the turnover of a business due to COVID-19 before the insured peril was triggered [289]. The Supreme Court rejects this approach. In accordance with its interpretation of the trends clauses, adjustments should only be made to reflect circumstances affecting the business which are unconnected with COVID-19 [294].
Status of Orient-Express. The Orient-Express case concerned a claim for business interruption loss arising from hurricane damage to a hotel in New Orleans. The policy contained a trends clause with similar wording to those in the present case. A panel of three arbitrators (who included Mr George Leggatt QC) and subsequently Hamblen J (on an appeal to the Commercial Court) accepted the insurer’s argument that the cover did not extend to business interruption losses which would have been sustained anyway as a result of damage to the city of New Orleans even if the hotel itself had not been damaged [299 – 300]. The Insurers have relied on this decision to support their arguments on causation of loss and the effect of the trends clauses in the present case. The Supreme Court concludes that the Orient-Express case was wrongly decided and should be overruled [304 – 312].</t>
  </si>
  <si>
    <t>Insurance</t>
  </si>
  <si>
    <t>uksc-2020-0178</t>
  </si>
  <si>
    <t>Hiscox Action Group (Appellant) v Arch Insurance (UK) Ltd and others (Respondents) [2021] UKSC 1 On appeal from: [2020] EWHC 2448 (Comm)</t>
  </si>
  <si>
    <t>uksc-2020-0179</t>
  </si>
  <si>
    <t>Argenta Syndicate Management Ltd (Appellant) v Arch Insurance (UK) Ltd and others (Respondents) [2021] UKSC 1 On appeal from: [2020] EWHC 2448 (Comm)</t>
  </si>
  <si>
    <t>uksc-2020-0180</t>
  </si>
  <si>
    <t>Royal &amp; Sun Alliance Insurance Plc (Appellant) v Arch Insurance (UK) Ltd and others (Respondents) [2021] UKSC 1 On appeal from: [2020] EWHC 2448 (Comm)</t>
  </si>
  <si>
    <t>These appeals clarify whether a variety of insurance policy wordings cover business interruption losses resulting from the COVID-19 pandemic and public health measures taken by UK authorities in response to the pandemic from March 2020.
The proceedings have been brought by the Financial Conduct Authority (the "FCA") under the Financial Markets Test Case Scheme (the "Scheme") pursuant to an agreement made with eight insurance companies to resolve issues of general importance on which immediately relevant and authoritative English law guidance is needed. As provided for under the Scheme, the case was heard by a court consisting of a High Court judge, Butcher J, sitting with a Court of Appeal judge, Flaux LJ ("the Court"). In the proceedings the FCA has represented the interests of policyholders. Two groups of policyholders have also intervened in the proceedings.
The Court considered 21 sample insurance policy wordings. The Court accepted many of the FCA’s arguments about the effect of these wordings but the FCA appeals on certain issues on which it did not succeed, as does the Hiscox Action Group (the "Hiscox Interveners"). Six insurance companies (the "Insurers") appeal against the decision of the Court on other issues and also respond to the FCA’s appeal. These are Arch Insurance (UK) Ltd ("Arch"), Argenta Syndicate Management Ltd ("Argenta"), Hiscox Insurance Company Ltd ("Hiscox"), MS Amlin Underwriting Ltd ("MS Amlin"), QBE UK Limited ("QBE") and Royal &amp; Sun Alliance Insurance Plc ("RSA"). Zurich Insurance Plc is also a respondent to the FCA’s appeal, but does not separately appeal from the decision of the Court. Because of the importance and urgency of the issues raised, the appeals have proceeded directly to the Supreme Court under the "leapfrog" procedure, bypassing the Court of Appeal.
The Supreme Court addressed the issues arising on the appeals as follows:
(i) the interpretation of "disease clauses" (which cover business interruption losses resulting from any occurrence of a notifiable disease within a specified distance of insured premises) [48 – 95];
(ii) the interpretation of "prevention of access" clauses (which cover business interruption losses resulting from public authority intervention preventing access to, or the use of, business premises) and "hybrid clauses" (which contain both disease and prevention of access elements) [96 – 159];
(iii) the question of what causal link must be shown between business interruption losses and the occurrence of a notifiable disease (or other insured peril specified in the relevant policy wording) [160 – 250];
(iv) the effect of "trends clauses" (which prescribe a standard method of quantifying business interruption losses by comparing the performance of a business to an earlier period of trading) [251 – 288];
(v) the significance in quantifying business interruption losses of effects of the pandemic on the business which occurred before the cover was triggered ("Pre-Trigger Losses") [289 – 296]; and
(vi) in relation to causation and the interpretation of trends clauses, the status of the decision of the Commercial Court in Orient-Express Hotels Ltd v Assicurazioni Generali SpA (trading as Generali Global Risk) [2010] EWHC 1186 (Comm) ("Orient-Express") [297 – 312].</t>
  </si>
  <si>
    <t>uksc-2020-0181</t>
  </si>
  <si>
    <t>MS Amlin Underwriting Ltd (Appellant) v Arch Insurance (UK) Ltd and others (Respondents) [2021] UKSC 1 On appeal from: [2020] EWHC 2448 (Comm)</t>
  </si>
  <si>
    <t>uksc-2020-0182</t>
  </si>
  <si>
    <t xml:space="preserve">Hiscox Insurance Company Ltd (Appellant) v Arch Insurance (UK) Ltd and others (Respondents) [2021] UKSC 1 On appeal from: [2020] EWHC 2448 (Comm)
</t>
  </si>
  <si>
    <t>uksc-2020-0183</t>
  </si>
  <si>
    <t>QBE UK Ltd (Appellant) v Arch Insurance (UK) Ltd and others (Respondents) [2021] UKSC 1 On appeal from: [2020] EWHC 2448 (Comm)</t>
  </si>
  <si>
    <t>uksc-2020-0184</t>
  </si>
  <si>
    <t>Arch Insurance (UK) Ltd (Appellant) v Financial Conduct Authority and others (Respondents) [2021] UKSC 1 On appeal from: [2020] EWHC 2448 (Comm)</t>
  </si>
  <si>
    <t>uksc-2020-0195</t>
  </si>
  <si>
    <t>“Maduro Board” of the Central Bank of Venezuela (Respondent/Cross-Appellant) v “Guaidó Board” of the Central Bank of Venezuela (Appellant/Cross-Respondent)[2021] UKSC 57 On appeal from: [2020] EWCA Civ 1249</t>
  </si>
  <si>
    <t>In May 2018, a Presidential election took place in Venezuela, which the incumbent, Mr Nicolás Maduro Moros, claimed to have won. Her Majesty’s Government in the United Kingdom ("HMG") considered that this election was deeply flawed. On 15 January 2019, the Venezuelan National Assembly announced that Mr Juan Gerardo Guaidó Márquez was the interim President of Venezuela. On 4 February 2019, the then UK Foreign Secretary declared that the United Kingdom recognises Mr Guaidó “as the constitutional interim President of Venezuela, until credible presidential elections can be held”. That statement was reiterated by HMG in a subsequent letter and in statements made to the Court on behalf of the Foreign Secretary in these proceedings.
The Maduro Board and the Guaidó Board both claim to act on behalf of the Central Bank of Venezuela (the “BCV”). The Maduro Board claims to have been appointed to represent the BCV by Mr Maduro as President of Venezuela. The Guaidó Board claims to be an ad hoc board of the BCV, appointed by Mr Guaidó as interim President of Venezuela under a ‘transition statute’ passed by the Venezuelan National Assembly. The Venezuelan Supreme Tribunal of Justice (the “STJ”) has issued several judgments holding that the transition statute is null and void. The Maduro Board and the Guaidó Board both claim to be exclusively authorised to act on behalf of the BCV, including in arbitration proceedings in the London Court of International Arbitration and in respect of gold reserves of about US$1.95 billion held by the Bank of England for the BCV. The central issue in this appeal is which of these two parties is entitled to give instructions on behalf of the BCV.
The Commercial Court ordered a trial of two preliminary issues. The first (the “recognition issue”) is whether HMG recognises Mr Maduro or Mr Guaidó and, if so, in what capacity and on what basis. The second (the “act of state issue”) is whether courts in this jurisdiction may consider the validity under Venezuelan law of (among other things) the appointments to the BCV board made by Mr Guaidó and the transition statute passed by the Venezuelan National Assembly.
At first instance, Teare J held, in respect of the recognition issue, that HMG had conclusively recognised Mr Guaidó as Venezuela’s head of state. The judge further held that the validity of the transition statute and the appointments of Mr Guaidó engaged the act of state doctrine and were thus non–justiciable. The Maduro Board appealed successfully to the Court of Appeal on both issues. On the recognition issue, the Court of Appeal considered that HMG had recognised Mr Guaidó as the person entitled to be head of state (de jure) but had left open the possibility that it impliedly recognised Mr Maduro as in fact exercising some or all of the powers of head of state (de facto). It considered that this issue was best determined by posing further questions of the Foreign Commonwealth and Development Office and remitted the matter to the Commercial Court for this purpose. The Court of Appeal held that the act of state issue could not be answered at that stage without considering both whether HMG recognises Mr Guaidó as Venezuela’s head of state for all purposes and whether the STJ judgments should be recognised by courts in this jurisdiction.</t>
  </si>
  <si>
    <t>The Supreme Court unanimously allows the appeal in part. Lord Lloyd–Jones gives the Court's judgment.</t>
  </si>
  <si>
    <t>The recognition issue
Under the United Kingdom’s constitutional arrangements, the recognition of foreign states, governments and heads of states is a matter for the executive [64]. Courts in this jurisdiction thus accept statements made by the executive as conclusive as to whether an individual is to be regarded as a head of state [69], [79]. This rule is called the ‘one voice principle’. Its rationale is that certain matters are peculiarly within the executive’s cognisance [78]. Historically, courts have drawn a distinction between the recognition of a government de jure and de facto [83]-[85]. This distinction is now unlikely to have any useful role to play before courts in this jurisdiction [99].
HMG’s statement was a clear and unequivocal recognition of Mr Guaidó as President of Venezuela, which necessarily entailed that Mr Maduro was not recognised as the President of Venezuela [92]. Under the one voice principle, it is therefore unnecessary to look beyond the terms of HMG’s statement [93]. No question of implied recognition thus arises, and the Court of Appeal was wrong to think it did [98]. The Court of Appeal’s reliance on the outdated concepts of de jure and de facto recognition was also misplaced [99]. The question of recognition in this case has also been unnecessarily complicated by the distinction between whom HMG recognises as Venezuela’s head of state and whom it recognises as head of government [106]. The relevant matter in these proceedings is the identity of Venezuela’s head of state, not its head of government [109].
It follows that courts in this jurisdiction are bound to accept HMG’s statements which establish that Mr Guaidó is recognised by HMG as the constitutional interim President of Venezuela and that Mr Maduro is not recognised by HMG as President of Venezuela for any purpose [110], [181(1)].
The act of state issue
There are two aspects of the act of state doctrine with which this appeal is concerned. The first (“Rule 1”) is that the courts of this country will recognise and will not question the effect of a foreign state’s legislation or other laws in relation to any acts which take place or take effect within the territory of that state. The second (“Rule 2”) is that the courts of this country will recognise, and will not question, the effect of an act of a foreign state’s executive in relation to any acts which take place or take effect within the territory of that state [113]. Although Rule 2 has been doubted, in light of the substantial body of authority in its support its existence should now be acknowledged [135]. Furthermore, there is no basis for limiting Rule 2 to cases of unlawful executive acts concerning property, such as expropriation or seizures [139]-[142].
Rule 2 thus applies to an exercise of executive power such as Mr Guaidó's appointments to the BCV’s board [146]. However, there are several exceptions to the act of state doctrine, including for acts which take place outside a state’s territory, for challenges to acts which arise incidentally, and for judicial acts [136]. The extra–territorial exception does not apply in this case because the relevant acts of appointment were made within Venezuela and were not in excess of the jurisdiction of Venezuela in international law [149]. The incidental exception does not apply either, because these proceedings involve a direct attack upon the validity of Mr Guaidó's appointments to the BCV’s board [152]. However, judicial rulings of a foreign state are not subject to the act of state doctrine [157]-[161]. For a court in this jurisdiction to decide whether to recognise or to give effect to the STJ judgments would therefore not engage the act of state doctrine. This is a matter which falls outside the preliminary issues and must therefore be remitted to the Commercial Court for further consideration. However, courts in this jurisdiction will refuse to recognise or give effect to foreign judgments such as those of the STJ if to do so would conflict with domestic public policy. The public policy of the United Kingdom will necessarily include the one voice principle which is a fundamental rule of UK constitutional law. As a result, if and to the extent that the reasoning of the STJ leading to its decisions that acts of Mr Guaidó are unlawful and nullities depends on the view that he is not the President of Venezuela, those judicial decisions cannot be recognised or given effect by courts in this jurisdiction because to do so would conflict with the view of the United Kingdom executive [170].
The transition statute is foreign legislation. Its validity may thus fall within Rule 1. There is no doubt about the existence of Rule 1, which would ordinarily prohibit challenges to the transition statute [172], [174]. However, the validity of the STJ judgments impugning the transition statute is not subject to the act of state doctrine [177]. In any event, Rule 1 is not necessary to the analysis because, subject to the effect to be given to STJ judgments, Rule 2 precludes questioning Mr Guaidó's appointments to the BCV’s board [180].
Courts in this jurisdiction will therefore (subject to the effect to be given to the STJ judgments) not question the lawfulness or validity of the appointments to the BCV board made by Mr Guaidó [181(2)]. However, it remains necessary to consider whether the STJ judgments should be recognised or given effect in this jurisdiction. The proceedings are remitted to the Commercial Court for it to do so [181(3)].</t>
  </si>
  <si>
    <t>Public International, Private International</t>
  </si>
  <si>
    <t>uksc-2021-0008</t>
  </si>
  <si>
    <t>Fratila and another (AP) (Respondents) v Secretary of State for Work and Pensions (Appellant) [2021] UKSC 53 On appeal from: [2020] EWCA Civ 1741</t>
  </si>
  <si>
    <t>Ms Fratila and Mr Tanase (the "Respondents") are Romanian nationals residing in the UK. They both made applications for universal credit in June 2019. At the time of their applications, the Respondents’ right to reside in the UK arose solely from their pre-settled status under the EU Settlement Scheme. The Respondents’ applications were refused because the Universal Credit Regulations 2013, as amended by the Social Security (Income Related Benefits) (Updating and Amendment) (EU exit) Regulations 2019 (the "2019 Regulations") do not permit universal credit to be granted solely on the basis of an individual’s pre–settled status.
The Respondents challenged the refusals of their applications for universal credit by way of judicial review. They argued that the 2019 Regulations should be quashed as contrary to the prohibition on discrimination on the grounds of nationality in Article 18 of the Treaty on the Functioning of the European Union ("article 18 TFEU"). In the High Court, Swift J dismissed the Respondents’ claim. However, the Court of Appeal (McCombe and Moylan LJJ, Dingemans LJ dissenting) allowed the Respondents’ appeal. The Secretary of State for Work and Pensions now appeals to the Supreme Court.</t>
  </si>
  <si>
    <t>The Supreme Court unanimously allows the appeal. The Respondents’ challenge to the 2019 Regulations therefore fails. Lord Lloyd-Jones gives the Court’s judgment.</t>
  </si>
  <si>
    <t>On 15 July 2021, the Court of Justice of the European Union (the "CJEU") delivered its judgment in Case C-709/20 CG v The Department for Communities in Northern Ireland. The CJEU held that article 18 TFEU has no application to the Universal Credit Regulations (Northern Ireland) 2016, as amended by the Social Security (Income-related Benefits) (Updating and Amendment) (EU Exit) Regulations (Northern Ireland) 2019 (which are materially similar to the Universal Credit Regulations 2013, as amended by the 2019 Regulations) [8], [10]. The CJEU’s judgment is binding because this case concerns the application of EU law during the transition period following the UK’s withdrawal from the EU [1], [8]. In accordance with the CJEU's judgment in CG, the Respondents are therefore not entitled to rely on article 18 TFEU [7], [11].
By letter to the Supreme Court dated 23 July 2021, the Respondents then sought to advance a new case based on the EU Charter of Fundamental Rights [13]. It would be inappropriate to permit this case to be raised at this stage in the proceedings because it concerns issues of fact which have not been determined [14].</t>
  </si>
  <si>
    <t>European Union, Administrative, Human Rights</t>
  </si>
  <si>
    <t>uksc-2021-0079</t>
  </si>
  <si>
    <t>REFERENCE by the Attorney General and the Advocate General for Scotland – United Nations Convention on the Rights of the Child (Incorporation) (Scotland) Bill
REFERENCE by the Attorney General and the Advocate General for Scotland – European Charter of Local Self-Government (Incorporation) (Scotland) Bill [2021] UKSC 42</t>
  </si>
  <si>
    <t>Under section 33 of the Scotland Act 1998 ("the Scotland Act"), the Advocate General, the Lord Advocate or the Attorney General may refer to the Supreme Court the question of whether any provision of a Bill passed by the Scottish Parliament would be within the legislative competence of the Scottish Parliament.
In this case, the Attorney General and Advocate General have referred questions to the Supreme Court in respect of two Bills passed by the Scottish Parliament in March 2021: the United Nations Convention on the Rights of the Child (Incorporation) (Scotland) Bill ("the UNCRC Bill") and the European Charter of Local Self-Government (Incorporation) (Scotland) Bill ("the ECLSG Bill"). The UNCRC Bill and the ECLSG Bill are each designed to give effect in Scots law to a treaty to which the UK is a signatory: the United Nations Convention on the Rights of the Child ("the UNCRC") and the European Charter of Local Self-Government ("the ECLSG"), respectively.
Neither reference takes issue with the Scottish Parliament’s decision to incorporate the UNCRC and ECLSG into Scots law. That is recognised to be a matter for the Scottish Parliament. The references reflect concerns, only, that the manner in which the Bills seek to incorporate the UNCRC and the ECLSG into Scots law breaches the limitations imposed on the legislative competence of the Scottish Parliament by the Scotland Act.</t>
  </si>
  <si>
    <t>The Supreme Court unanimously decides that sections 6, 19(2)(a)(ii), 20(10)(a)(ii) and 21(5)(b)(ii) of the UNCRC Bill and sections 4(1A) and 5(1) of the ECLSG Bill would be outside the legislative competence of the Scottish Parliament. This means that the Bills will return to the Scottish Parliament so that these issues can receive further consideration.
Lord Reed gives the sole judgment, with which the other Justices agree.</t>
  </si>
  <si>
    <t>Section 28(7) of the Scotland Act preserves the unqualified power of the UK Parliament to make laws for Scotland. If any provision of an Act of the Scottish Parliament purports to modify section 28(7) of the Scotland Act, it will contravene section 29(2)(c) of that Act, read together with paragraph 4(1) of Schedule 4 to that Act, and will therefore fall outside the competence of the Scottish Parliament [8]-[11], [21].
The Court decides that three provisions of the UNCRC Bill would modify section 28(7) of the Scotland Act and, for that reason, would fall outside the legislative competence of the Scottish Parliament. The first is section 19(2)(a)(ii) of the UNCRC Bill, which provides that, "[s]o far as it is possible to do so", an Act of the UK Parliament "must be read and given effect in a way which is compatible with" the UNCRC [23]. This would require the courts, in certain circumstances, to give statutory provisions a meaning and effect which conflicts with that intended by the UK Parliament [26]. A qualification upon the UK Parliament’s legislative power would be imposed as a result [28]. Accordingly, as it would impliedly amend section 28(7) of the Scotland Act, section 19(2)(a)(ii) of the UNCRC Bill would be outside the legislative competence of the Scottish Parliament [36].
The second provision is section 20(10)(a)(ii) of the UNCRC Bill, which would enable the courts to strike down and invalidate provisions of Acts of the UK Parliament which are incompatible with the UNCRC, provided the relevant Act of Parliament was enacted before section 20 of the UNCRC Bill comes into force [38]-[40]. Allowing existing legislation to remain in force unamended is one of the ways in which the UK Parliament exercises its power to make laws for Scotland [42]. Making the continuation in force of Acts of the UK Parliament conditional on the courts’ decision that they are compliant with the UNCRC would therefore affect the power of the UK Parliament to make laws for Scotland [45]. Accordingly, section 20(10)(a)(ii) of the UNCRC Bill would be outside the legislative competence of the Scottish Parliament, because it would modify section 28(7) of the Scotland Act [46].
The third provision is section 21(5)(b)(ii) of the UNCRC Bill, which would confer on the courts the power to declare that an Act of the UK Parliament is incompatible with the UNCRC, provided the relevant Act of Parliament was enacted after section 21 of the UNCRC Bill comes into force [48]-[49]. Such a declaration would affect the power of the UK Parliament to legislate for Scotland [51], insofar as it would impose pressure on the UK Parliament to amend or repeal the relevant Act to remove the incompatibility [52], would make it difficult if not impossible for public authorities to continue to implement the relevant Act [53], and could result in the Scottish Ministers adopting regulations to amend or repeal the relevant Act [54]. Accordingly, section 21(5)(b)(ii) of the UNCRC Bill would be outside the legislative competence of the Scottish Parliament, because it would modify section 28(7) of the Scotland Act [55].
Next, the Court considers section 6 of the UNCRC Bill, which would make it unlawful for any public authority, carrying out any function, to act in a way which is incompatible with the UNCRC [57]-[58]. It is not in dispute that this provision is, on its face, outside the legislative competence of the Scottish Parliament [59]. Counsel for the Lord Advocate argued that the provision is, nonetheless, permissible, because the courts will be able to interpret it so as to impose corrective limitations in individual cases [60], [68]. Such an approach would require the courts to assume a function which goes beyond interpretation as ordinarily understood [79]. It would also result in the circumvention of the system of pre-enactment scrutiny established by sections 31-33 of the Scotland Act, the operation of which is dependent on legislative provisions being drafted with sufficient clarity to enable the requisite assessments to be made by the person in charge of the Bill, the Presiding Officer, and, if a reference is made, the Supreme Court [12]-[17], [73]-[74], [79]. Accordingly, as it cannot properly be left to the courts to impose the necessary qualifications [77], section 6 of the UNCRC Bill would be outside the legislative competence of the Scottish Parliament [80].
Finally, the Court decides that two provisions of the ECLSG Bill would modify section 28(7) of the Scotland Act and, for that reason, fall outside the competence of the Scottish Parliament. The first is section 4(1A) of the ECLSG Bill, which provides that Acts of the UK Parliament "must be read and given effect in a way which is compatible with" the ECLSG [83]. This would sometimes require the courts to modify the meaning and effect of Acts of Parliament, producing results which the UK Parliament did not intend. Accordingly, for the same reasons as section 19(2)(a)(ii) of the UNCRC Bill, section 4(1A) of the ECLSG Bill would be outside the legislative competence of the Scottish Parliament [84].
The second provision of the ECLSG Bill is section 5(1), which would confer on the courts the power to declare that an Act of the UK Parliament is incompatible with the ECLSG [87]. For the same reasons as section 21(5)(b)(ii) of the UNCRC Bill, section 5(1) of the ECLSG Bill would affect the power of the UK Parliament to legislate for Scotland. It would therefore be outside the legislative competence of the Scottish Parliament [88]-[89].</t>
  </si>
  <si>
    <t>uksc-2021-0099</t>
  </si>
  <si>
    <t>Her Majesty’s Attorney General (Applicant) v Crosland (Respondent) [2021] UKSC 15</t>
  </si>
  <si>
    <t>On 7 and 8 October 2020, the Supreme Court heard an appeal in the case of R (Friends of the Earth Ltd and others) v Heathrow Airport Limited [2020] UKSC 53 ("the Heathrow appeal"). Mr Timothy Crosland, an unregistered barrister, represented the charity Plan B Earth in those proceedings. On 9 December 2020, a copy of the Supreme Court’s draft judgment was circulated to the parties’ representatives in accordance with UKSC Practice Direction 6. Markings on the draft judgment, the rubric on its title page and the covering email in which it was sent stated that the draft was strictly confidential. On 15 December 2020, the day before the judgment was due to be handed down, Mr Crosland sent an email to the Press Association containing a statement in which he disclosed the outcome of the appeal, stating, among other things, "I have taken the decision to break the embargo on that decision as an act of civil disobedience. This will be treated as ‘contempt of court’ and I am ready to face the consequences". The statement was also published on Plan B Earth’s Twitter account. These disclosures led to the publication of the outcome of the Heathrow appeal in the national media and on Twitter on 15-16 December, prior to the judgment being handed down at 9:45am on 16 December 2020. The breach of the embargo was referred to the Attorney General by Lord Reed, the President of the Supreme Court, on 17 December 2020. On 12 February 2021, the Attorney General applied to the Supreme Court to have Mr Crosland committed for contempt of court.
These proceedings are not about the substance of the judgment in the Heathrow appeal. Rather, they are concerned with the following key issues which the Court must determine: (1) whether Mr Crosland knew of the embargo and, with that knowledge, disclosed the result of the Heathrow appeal to the public; (2) whether Mr Crosland’s conduct constituted a civil or criminal contempt of court; (3) if the contempt of court is proved to the criminal standard, what is the appropriate penalty?</t>
  </si>
  <si>
    <t>The Supreme Court finds that Mr Crosland’s conduct constitutes a criminal contempt of court, imposing a fine of £5,000.</t>
  </si>
  <si>
    <t>Issue 1 – Findings of Fact
Having considered the written and oral submissions made by both parties, the Court makes the following findings of fact. First, Mr Crosland was responsible for the disclosure of the outcome of the Heathrow appeal. He has admitted the publication of the statement to the Press Association and the subsequent post on the Plan B Twitter account [18]. Secondly, Mr Crosland was aware of the embargo when he made the disclosures, as demonstrated by his personal statement in which he said, "I am breaking the court embargo on Heathrow…" [19]. Finally, Mr Crosland’s argument that the rubric on the draft judgment was unclear is without substance. The rubric and the covering email in which the draft was sent made the position abundantly clear: Mr Crosland’s published statement shows that he was in no doubt that his conduct would be likely be treated as a contempt of court [20]-[21]. The Court therefore concludes that these disclosures were deliberate and calculated breaches of the embargo.
Issue 2 – Liability for Contempt of Court
Mr Crosland accepts that he was aware that he was breaking the Court’s confidentiality but maintains that he considered his actions to be lawful. He argues, among other things, that his breach of confidentiality was a reasonable and proportionate measure to prevent harm to the public as a result of global warming, pursuant to articles 2 and 10 of the European Convention on Human Rights. He also seeks to rely on the criminal defences of necessity and duress of circumstances [29]-[38].
Criminal contempt of court is conduct which goes beyond mere non-compliance with a court order and involves a serious interference with the administration of justice (Director of the Serious Fraud Office v O’Brien [2014] UKSC 24). In addition, it must be proved that the accused knew of the court order and deliberately breached it. It is not necessary to prove an ulterior intention to interfere with the administration of justice (Solicitor General v Cox [2016] 2 Cr App R 15) although that is also established here. The present case concerns a court order which was made to protect the administration of justice itself and its breach involves a general interference from which the administration of justice must be safeguarded. The strictly confidential basis upon which draft judgments are provided to parties is well-established, as is the damage to the administration of justice which breaches of this duty of confidentiality will cause (Director of Public Prosecutions v P (No 2) [2007] EWHC 1144 Admin; R v Noshad Hussain [2013] EWCA Crim 990). The breach of duty in this case is serious, as it undermines both the authority of the Court and the powerful public interest in the Court’s draft judgments procedure, which depends upon parties’ respect for the confidential nature of that process [22]-[28]. Mr Crosland’s argument that the disclosure was a justifiable breach of confidentiality is misplaced, as it conflates the status of a court order with other duties of confidence which may arise in the law of equity or contract. His article 2 argument is also without merit, as there is no rational connection between a breach of the embargo and the harm which Mr Crosland says he was seeking to prevent. As to article 10 ECHR, while the embargo did constitute a restriction on his freedom of expression, it was clearly necessary in order to achieve the legitimate objective of maintaining the authority of the judiciary and judicial decisions and was a proportionate means of achieving that result. It is also clear that there is no scope for the defences of necessity or duress of circumstances in this context [29]-[41].
In light of the facts found, the Court therefore accepts the Attorney General’s submissions on criminal contempt, concluding that: (i) the breach of the embargo was an interference with the administration of justice; (ii) that the threshold of seriousness is passed in this case; and (iii) the breach was deliberate [22]-[28], [42].
Issue 3 – Penalty
The Court has considered the guidance as to the correct approach to determining the penalty in criminal contempt cases in Liverpool Victoria Insurance Company Limited v Khan [2019] 1 WLR 3833 [43]-[43]. In terms of culpability, this was an interference with the administration of justice sufficiently serious to constitute a criminal contempt of court, involving the abuse of the Court’s judgment hand down procedure to gain publicity. As to the harm caused, the outcome of the judgment was published very widely on social media which risks undermining the confidential nature of the Court’s hand down procedure. That said, it is noted that little direct harm was caused by the disclosures. While there is no principle which justifies treating the conscientious motives of a protester as a licence to flout court orders with impunity, the Court does accept that greater clemency is normally required in cases of civil disobedience (see Cuadrilla Bowland Limited v Persons Unknown [2020] EWCA Civ 9) [45]-[47]. The Court has also borne in mind the governing principles when imposing penalties for conduct which engages article 10 ECHR, in addition to the fact that Mr Crosland is of good character [49]-[51]. In light of these factors, the Court concludes that it is appropriate to impose a fine of £5,000. In determining the appropriate level of fine, the Court has taken account of (i) what Mr Crosland has told the Court about his means and (ii) the fact that he faces disciplinary proceedings before his professional body [52].</t>
  </si>
  <si>
    <t>Contempt of Court</t>
  </si>
  <si>
    <t>uksc-2021-0160</t>
  </si>
  <si>
    <t>Her Majesty’s Attorney General (Respondent) v Crosland (Appellant) [2021] UKSC 58 On appeal from: [2021] UKSC 15</t>
  </si>
  <si>
    <t>Mr Crosland disclosed the outcome of a judgment of the Supreme Court to the public while it was still in draft and subject to embargo, knowing that such disclosure was prohibited. He had formed the view that it was misleading and that breaching the embargo would generate a higher level of publicity for his complaints. The Attorney General made an application to the Supreme Court alleging that Mr Crosland had acted in contempt of court. On 10 May 2021, a three–justice panel of the Supreme Court (the “First Instance Panel”) found Mr Crosland in contempt of court and imposed a fine of £5,000 and ordered him to pay a proportion of the Attorney General’s costs.
The following issues arise. First, whether the Supreme Court has jurisdiction to entertain an appeal against orders of the Supreme Court acting as a court of first instance in the exercise of its contempt jurisdiction. Second, whether the First Instance Panel was correct to hold Mr Crosland in contempt of court and to order the amount of costs that it did.</t>
  </si>
  <si>
    <t>ointly, Lord Briggs, Lord Kitchin, Lord Burrows and Lady Rose (Lady Arden dissenting) find that the Supreme Court has jurisdiction to hear this appeal. Mr Crosland’s appeal is unanimously dismissed on the merits.</t>
  </si>
  <si>
    <t>Jurisdiction
The majority holds that section 13 of the Administration of Justice Act 1960 gives a right of appeal from an exercise by the Supreme Court of its contempt jurisdiction, acting at first instance. Section 13 gives such a right of appeal from any court (subject to irrelevant exceptions) and expressly includes the Supreme Court within the meaning of ‘court’. It is not a conceptual impossibility to appeal from one panel of the Supreme Court to another larger panel. ([30]-[53])
Lady Arden considers that the Supreme Court does not have jurisdiction under section 13 to hear Mr Crosland’s appeal. She considers that the Supreme Court has inherent jurisdiction to review an order should it consider that there has been an injustice of a particularly serious nature. The threshold of seriousness is not passed in this case and the inherent jurisdiction should not be exercised. ([96]-[136])
Merits
The First Instance Panel made no material error in their consideration of the factual context of Mr Crosland’s actions. They were right to find that Mr Crosland’s conduct amounted to a criminal contempt of court. While the embargo and finding of contempt interfered with Mr Crosland’s right to freedom of expression under Article 10 of the European Convention on Human Rights, that interference was justified within the terms of Article 10 because it was prescribed by law and was in pursuit of a legitimate aim. It was also proportionate because it did not prevent Mr Crosland from expressing publicly his disagreement with the judgment at any point after its hand down. (The majority [54]-[77]; Lady Arden [138]-[147]; [148])
The First Instance Panel was an independent and impartial tribunal and there was no apparent bias. The decision to bring proceedings for contempt was taken by the Attorney General, not by the Supreme Court itself. Further, the First Instance Panel did not include any of the justices who sat on the appeal relating to the judgment which was disclosed. (The majority [78]-[86]; Lady Arden [149]-[150])
The Attorney General was not in breach of any obligation to Mr Crosland by failing to disclose to him that the Government may have been in breach of a court embargo in July 2020. That related to a separate case and was not relevant to Mr Crosland. (The majority [87]-[89]; Lady Arden [151])
The ruling on costs was not oppressive or unjust. The award of costs is a matter for the discretion of the First Instance Panel and they made no error of legal principle which would warrant setting aside their order. Nor did the court give reason to Mr Crosland to believe that costs would be decided in accordance with the rules for criminal proceedings. (The majority [90]-[94]; Lady Arden [152])</t>
  </si>
  <si>
    <t>This appeal arises in the course of long-running proceedings known as the Franked Investment Income (“FII”) Group Litigation. The FII Group Litigation brings together many claims concerning the way in which advance corporation tax and corporation tax used to be charged on dividends received by UK-resident companies from non-resident subsidiaries. The Respondents to this appeal are claimants within the FII Group Litigation whose cases have been selected to proceed as test claims on certain common issues (“the Test Claimants”). These issues are being determined in phases, with the courts’ decisions affecting not just the other claims within the FII Group Litigation, but potentially also a number of other sets of proceedings brought by corporate taxpayers against the Commissioners for Her Majesty’s Revenue and Customs (“HMRC”).
The Test Claimants’ case is that the differences between their tax treatment and that of wholly UK-resident groups of companies breached the EU Treaty provisions which guarantee freedom of establishment and free movement of capital. They seek repayment by HMRC of the tax wrongly paid, together with interest, dating back to the UK’s entry to the EU in 1973.
Restitutionary claims for the recovery of money must normally be brought within six years from the date on which the money was paid. As an exception to that general rule, section 32(1)(c) of the Limitation Act 1980 provides that, in respect of an “action for relief from the consequences of a mistake”, the limitation period only begins to run when the claimant “has discovered the … mistake … or could with reasonable diligence have discovered it.”
Before the Court of Appeal, the Test Claimants argued that, where a claimant is seeking to recover money paid under a mistake of law, the effect of section 32(1)(c) is to postpone the commencement of the limitation period until such time as the true state of the law is established by a judicial decision from which there lies no right of appeal. In their cases, the Test Claimants said that this was when, in 2006, the Court of Justice of the European Union decided that relevant aspects of the UK tax regime were incompatible with EU law. HMRC argued that time instead began to run in 2001, when the Court of Justice decided that other aspects of the UK tax regime breached EU law. The Court of Appeal found in favour of the Test Claimants on this issue. 
On appeal to the Supreme Court, HMRC argued that section 32(1)(c) of the Limitation Act 1980 applies only to mistakes of fact and not to mistakes of law, or alternatively that the Test Claimants could reasonably have discovered their mistake more than six years before they issued their claims in 2003. On either approach, a proportion of the claims would be time-barred.
On appeal to the Supreme Court, HMRC argued that section 32(1)(c) of the Limitation Act 1980 applies only to mistakes of fact and not to mistakes of law, or alternatively that the Test Claimants could reasonably have discovered their mistake more than six years before they issued their claims in 2003. On either approach, a proportion of the claims would be time-barred.</t>
  </si>
  <si>
    <t>The Supreme Court unanimously allows the appeal, but for differing reasons. The majority (Lord Reed, Lord Hodge, Lord Lloyd-Jones and Lord Hamblen) hold that section 32(1)(c) of the Limitation Act 1980 applies to claims for the restitution of money paid under a mistake of law, with time beginning to run when the claimant discovers or could with reasonable diligence have discovered their mistake in the sense of recognising that they have a worthwhile claim. It leaves the application of that test to the facts of this case for the High Court, after the parties have had an opportunity to amend their pleadings. The minority (Lord Carnwath, Lord Briggs and Lord Sales) would have held that section 32(1)(c) has no application to mistakes of law.
Lord Reed and Lord Hodge give the main judgment, with which Lord Lloyd-Jones and Lord Hamblen agree. Lord Briggs and Lord Sales give a partially dissenting judgment, with which Lord Carnwath agrees.</t>
  </si>
  <si>
    <t>Tax, Civil Procedure</t>
  </si>
  <si>
    <t>uksc-2018-0030</t>
  </si>
  <si>
    <t>A Reference by the Attorney General for Northern Ireland of devolution issues to the Supreme Court pursuant to Paragraph 34 of Schedule 10 to the Northern Ireland Act 1998 (Northern Ireland)
[2020] UKSC 2</t>
  </si>
  <si>
    <t>This is an application by the Attorney General for Northern Ireland under paragraph 34 of Schedule 10 to the Northern Ireland Act 1998 (“the 1998 Act”). Paragraph 34 provides that the Attorney General may refer to the Supreme Court any devolution issue which is not the subject of proceedings. A devolution issue includes a question whether a purported exercise of a function by a Northern Ireland Department is or would be invalid by reason of s. 24 of the 1998 Act. S. 24(1)(a) provides that a Department of Northern Ireland has no power to make, confirm or approve any subordinate legislation, or to do any act, so far as the legislation or act is incompatible with any of the rights guaranteed by the European Convention on Human Rights (“the ECHR”).
By the Welfare Reform (Northern Ireland) Order 2015 (Commencement No. 8 and Transitional and Transitory Provisions) Order 2017, the Secretary of State commenced a number of universal credit provisions for claims on or after 27 September 2017 where the claimant resides in an area known as “No. 1 relevant districts.”
Although it is for the Secretary of State to appoint the dates for commencement, he does so by a legislative technique which requires action by the Northern Ireland Department for Communities (part of the Northern Ireland Executive). The 2017 Order defines the “No. 1 relevant districts” as “the postcodes specified in the table in the List of the No. 1 Relevant Districts.” It is the Department for Communities which must issue such lists. The same holds true of a second order made by the Secretary of State relating to “No. 3 relevant districts” and “No. 2 relevant districts.”
The basis for the Attorney General’s reference is his assertion that the universal credit provisions in question breach Article 1 Protocol 1, Articles 8, 14 and 12 of the ECHR and are therefore invalid per s. 24 of the Northern Ireland Act 1998.
The Attorney General submits that the provision of lists by the Department for Communities is necessary in order to give effect to the Secretary of State’s commencement orders and thus constitutes an act, per s. 24 of the 1998 Act, which is incompatible with the ECHR and invalid. It is for this reason that the Attorney General submits that the publication of lists by the Department for Communities raises a devolution issue under Schedule 10 of the 1998 Act.
The Department for Communities refutes this, contending that the provisions under challenge concentrated the power to make welfare provision in the office of the Secretary of State. The Department for Communities submits that its role in issuing the lists amounts to nothing more than providing administrative support to the Secretary of State, and that the lists have legal effects solely by reason of the act of the Secretary of State, not the act of the Department. The publication of lists is not, therefore, an act raising a devolution issue under s. 24 of the 1998 Act.</t>
  </si>
  <si>
    <t>The Supreme Court unanimously refuses to accept the Attorney General’s application to refer this issue to the court under paragraph 34 of Schedule 10 to the 1998 Act. Lord Kerr, with whom Lady Hale and Lord Reed agree, gives the judgment.</t>
  </si>
  <si>
    <t>The Court notes that acts by the Secretary of State for Northern Ireland or by departments in Westminster do not come within the purview of section 24 of the 1998 Act. For a devolution issue to arise, it must be shown that an act or function has been carried out by a Northern Ireland minister or department, and that the act in question is invalid by reason of s. 24 [6]. The prohibitions in s. 24 are disjunctive: it is forbidden to make, confirm or approve any subordinate legislation, or to do any act, so far as the legislation or act is incompatible with the ECHR. Acts ancillary to the enactment of subordinate legislation are thus in principle capable of being caught by s. 24. It is therefore possible, on a theoretical or technical level, to consider that the Department’s provision of the postcode lists in question amounts to such an ancillary act [11].
There are, however, two reasons that the provision of such lists cannot be said to raise a devolution issue. First, as the Court held in AGNI’s reference [2019] UKSC 1, where the Attorney General sought to refer to this court a devolution issue that arose in parallel pending proceedings, it was considered not to be appropriate to accept the reference. The same holds true here: a challenge to the universal credit provisions will come before this court shortly on appeal from a decision of the English Court of Appeal. It will be open to the Attorney General to apply to intervene in that appeal [12].
Second, the fundamental underpinning of the Attorney General’s case is that the introduction of universal credit in Northern Ireland by act of the Secretary of State is incompatible with the ECHR. It is not that the Department’s act in identifying the areas where universal credit is to be introduced that is incompatible. The publication of the lists itself is not an act sufficient to give rise to an incompatibility with the ECHR. For a devolution issue under Schedule 10 to arise, it must be shown that the departmental act under challenge is capable of being incompatible with the ECHR. Because the publication of lists is not in itself capable of giving rise to an incompatibility, it is not appropriate to accept a reference under paragraph 34 [13 – 14].</t>
  </si>
  <si>
    <t>uksc-2018-0062</t>
  </si>
  <si>
    <t>Peninsula Securities Ltd (Respondent) v Dunnes Stores (Bangor) Ltd (Appellant) (Northern Ireland)
[2020] UKSC 36
On appeal from [2018] NICA 7</t>
  </si>
  <si>
    <t>The appeal relates to a restrictive covenant given by the developer of a shopping centre in a lease that it granted to a retailer over part of the centre. In giving the covenant the developer and later the respondent (“Peninsula”) each undertook not to allow any substantial shop to be built on the rest of the centre in competition with the appellant (“Dunnes”). Peninsula now argues that the covenant engages the doctrine of restraint of trade (“the doctrine”); that it is unreasonable; and that it is therefore unenforceable. This appeal concerns whether the covenant engages the doctrine.
The developer, Mr Shortall, wished to develop a shopping centre on land that he owned in Londonderry. He wanted an “anchor tenant” there in order to attract other retailers, and so he granted a lease to Dunnes, a subsidiary in a Dublin-based group of retail companies. In the lease he covenanted that any development on the site would not contain a unit of 3,000 square feet or more whose purpose was the sale of food or textiles. Dunnes built its store and the centre opened. Mr Shortall later assigned his freehold interest in the land, together with the burden of the covenant, to the respondent (“Peninsula”), a property holding company which he managed and which he and his wife owned.
The success of the shopping centre subsequently declined. Peninsula brought a claim in the High Court of Northern Ireland seeking (among other things) a declaration that the covenant was unenforceable at common law. McBride J dismissed the claim. She observed that, following the decision of the House of Lords in Esso Petroleum Co Ltd v Harper’s Garage (Stourport) Ltd [1968] AC 269 (“Esso”), it was necessary, in order to determine whether the covenant engaged the doctrine, to ask whether Mr Shortall or Peninsula had, on entry into the covenant, surrendered a pre-existing freedom of theirs to use the land. She held that Mr Shortall had surrendered such a freedom, but that Peninsula had not; and that the covenant had therefore engaged the doctrine only until the assignment to Peninsula had occurred. The Court of Appeal allowed Peninsula’s appeal, holding that the doctrine had been engaged both before and after the assignment. Dunnes now appeals to the Supreme Court.</t>
  </si>
  <si>
    <t>The Supreme Court unanimously allows the appeal and dismisses Peninsula’s common law claim. Lord Wilson gives the lead judgment, with which Lord Lloyd-Jones, Lady Arden and Lord Kitchin agree. Lord Carnwath gives a concurring judgment.</t>
  </si>
  <si>
    <t>Lord Wilson observes that the court’s duty in this appeal is to examine the decision in Esso in the light of questions of logic and public policy and to ask whether the surrender of a pre-existing freedom is an acceptable criterion for engagement of the doctrine [16]. 
Dunnes made a preliminary argument that, as neither Mr Shortall, a developer, nor Peninsula, a property holding company, was a trader, no restraint on them could be a restraint of trade. That argument appears to be too narrow. The covenant does restrain trade because it restrains Peninsula from causing or permitting a trade in specified goods in a retail unit of a specified size on the site [17].
The Esso case concerned a type of covenant under which the owner of a petrol station undertakes to buy from a particular supplier all the petrol to be sold at the station (“a solus agreement”). The respondent had entered into two solus agreements with Esso, each in respect of a different petrol station [19]. The respondent later repudiated the agreements and Esso sought an injunction requiring it to abide by them [20]. In the House of Lords, Lord Reid, with the support of the majority, formulated what has become known as the “pre-existing freedom” test: he stated that a covenant restraining the use of land would engage the doctrine if, on entering into it, the person doing so (“the covenantor”) “gives up some freedom which otherwise he would have had” [23-24]. He held, again with majority support, that in relation to both agreements the doctrine was engaged [28]. Lord Wilberforce put forward a different test, known as the “trading society” test, under which a covenant restraining the use of land does not engage the doctrine if it is of a type which has “passed into the accepted and normal currency of commercial or contractual or conveyancing relations” and which may therefore be taken to have “assumed a form which satisfies the test of public policy” [26, 46]. Applying this test, he, too, concluded that the solus agreements engaged the doctrine [28].
The pre-existing freedom test has received intense academic criticism [31]. In terms of public policy, which is the foundation of the doctrine, there is no explanation why a restraint should engage the doctrine if the covenantor enjoyed a pre-existing freedom but why an identical restraint should not engage it if he did not do so [44]. The trading society test, by contrast, is consonant with the doctrine [47]. The court should therefore make use of its ability, recognised in the Practice Statement (Judicial Precedent) [1966] 1 WLR 1234, to depart from a previous decision of the House of Lords, and should depart from the pre-existing freedom test formulated in the Esso case [49-50]. The objections to the test are that it has no principled place within the doctrine; that it has been criticised for over 50 years but scarcely defended; and that courts in Australia and parts of Canada have rejected it [32-43, 50].
Application of the trading society test to the facts of this case is straightforward and so there is no need to send the matter back to a lower court. For it has long been accepted and normal for the grant of a lease in part of a shopping centre to include a restrictive covenant on the part of the landlord in relation to the use of other parts of the centre. It follows that the covenant in this case has at no time engaged the doctrine [51]. So the question of whether the assignment of the burden of the covenant to Peninsula affected the engagement of the doctrine no longer arises [52]. Peninsula seeks an alternative remedy under the Property (Northern Ireland) Order 1978, which gives the Lands Tribunal or the High Court the power to make an order modifying or extinguishing the covenant if it constitutes an impediment to the enjoyment of land. That is a more satisfactory vehicle for resolution of the issues in this case. Peninsula’s claim under the Order should now proceed to be heard [54-57].
In his concurring judgment Lord Carnwath agrees that the pre-existing freedom test should be discarded in favour of the trading society test and that the appeal should be allowed [59-60, 68]. As an exception to ordinary principles of freedom of contract, the doctrine should not be extended without justification beyond established categories [61]. What matters is the practical effect of the restriction in the real world, and its significance in public policy terms [62].This case is different from Esso and the other trading cases: for the agreement is not in essence an agreement between traders but a transaction in land. The only trade which might be inhibited by it is that of a potential future occupier. None of the authorities suggests that there is any public policy reason or legal basis for protecting that mere possibility [63]. The covenant in this case does not restrict, but rather facilitates, the developer’s business [65].</t>
  </si>
  <si>
    <t>uksc-2018-0075</t>
  </si>
  <si>
    <t>R v Hilton (Respondent) (Northern Ireland)
[2020] UKSC 29
On appeal from: [2017] NICA 73</t>
  </si>
  <si>
    <t>On 22 September 2015 Bernadette Hilton was convicted of three offences contrary to section 105A of the Social Security Administration (Northern Ireland) Act 1972. Following conviction, Ms Hilton was committed to the Crown Court and that court was asked to make a confiscation order under section 156 of the Proceeds of Crime Act 2002. The application was heard by His Honour Judge Miller QC on 20 October 2016. He made a confiscation order in respect of £10,263.50, which was the equivalent of Ms Hilton’s half share of her matrimonial home. Ms Hilton appealed against the order.
The Court of Appeal decided that Section 160A(2) of the Proceeds of Crime Act 2002 required that, at the time of making a confiscation order, the Crown Court must give to anyone who is thought to hold an interest in the property an opportunity to make representations on whether a confiscation order should be made and, if so, in what amount. The failure to give Ms Hilton’s estranged partner and the building society the chance to make representations was “fatal to the decision of the judge” and the confiscation order was thus invalid. The Director of Public Prosecution appeals to this Court.
The Court of Appeal certified the following points of law of general public importance:
“1. Where property is held by the defendant and another person, in what circumstances is the court making a confiscation order required by section 160A of the Proceeds of Crime Act 2002, in determining the available amount, to give that other person reasonable opportunity to make representations to it at the time the order is made?
2. If section 160A does so require, does a failure to give that other such an opportunity render the confiscation order invalid?”</t>
  </si>
  <si>
    <t>The Supreme Court unanimously allows the appeal. It holds that the questions certified do not arise on the present appeal because a determination under s. 160A was not made. Lord Kerr gives the judgment.</t>
  </si>
  <si>
    <t>The Proceeds of Crime Act 2002 provides for two stages to confiscation proceedings: the first is the making of the confiscation order itself and the second the order securing its enforcement. The first stage is dealt with in sections 156 and 163B and envisages that the making of a confiscation order should be straightforward, indeed quasi-automatic [8]. Section 160A of the Act provides that
(1)Where it appears to a court making a confiscation order that
(a) there is property held by the defendant that is likely to be realised or otherwise used to satisfy the order, and
(b) a person other than the defendant holds, or may hold, an interest in the property, the court may, if it thinks it appropriate to do so, determine the extent (at the time the confiscation order is made) of the defendant’s interest in the property.
(2) The court must not exercise the power conferred by subsection (1) unless it gives to anyone who the court thinks is or may be a person holding an interest in the property a reasonable opportunity to make representations to it.
3) A determination under this section is conclusive in relation to any question as to the extent of the defendant’s interest in the property that arises in connection with -
(a) the realisation of the property, or the transfer of an interest in the property, with a view to satisfying the confiscation order, or
(b) any action or proceedings taken for the purposes of any such realisation or transfer.
The critical question is whether, at the stage of making the order, the Crown Court judge made a determination of the extent of Ms Hilton’s interest in the jointly owned property under section 160A. If made on foot of such a determination, the confiscation order becomes immutable unless there is an appeal [11-14]. A determination under s. 160A therefore effectively extinguishes the opportunity for third parties to make later representations. On the other hand, the judge can at this stage form a view of the extent of the interest of the person in question, here Ms Hilton, without making a determination under s. 160A.
Parliament intended this to be the case, as is evident from the provisions relating to the second, enforcement stage of a confiscation order [14]. In particular, s. 199(8) provides that a court must not order enforcement unless it gives persons holding interests in the property a reasonable opportunity to make representations. This section is important because it was retained in the legislation despite the introduction of section 160A. Furthermore, subsection 8B to s. 199 proceeds on the premise that s. 160A and s. 199 continue, in relevant circumstances, to co-exist [16-18]. Reading these sections together, it is clear that s. 160A does not purport to occupy the field. The opportunity to make representations at the enforcement stage continues to apply either because a determination under s. 160A has not been made or because the conditions in s. 199(8B) are met. The fundamental point is that, at the enforcement stage, third party rights may continue to be considered [18].
Essentially, therefore, where the court makes a s. 160A determination, third parties must be afforded the chance to make representations at the stage of making the confiscation order, as provided for by s. 160A(2). But where the court does not make a s. 160A determination and rather simply forms a view, at this first stage of the process, of the extent of the interest of the person in question, it will have to give third parties the chance to make representations at the enforcement stage. Where the court does not make a s. 160A determination, therefore, it is not incumbent upon it to give third parties the chance to make representations at the first stage of the process (the making of the order) because they will have the chance to do so at the second stage (enforcement) before the confiscation order is enforced.
The Court of Appeal’s judgment is premised on the proposition that on every occasion that third party interests arise, the court must proceed under section 160A. This is contrary to the conclusion reached that the introduction of s. 160A has not modified the opportunity available to the Crown Court to make a confiscation order other than under s. 160A. The consequence of the Court of Appeal’s approach would involve a collapse of the traditional two stages – the making of an order and the enforcement of it – into one hearing with all the panoply of investigation of the merits of the rights of third parties, such as a former partner and the building society in the present appeal. This would inevitably introduce a cumbersome procedure to the making of the confiscation order [23].
This was not intended. The making of a confiscation order would no longer be straightforward, much less quasi-automatic (see para [8]) if s. 160A had to be applied in all its rigour in every case where third-party interests arose [24]. The enactment of the section was designed to streamline the system, not to complicate it. S. 160A simply introduces a procedure allowing third parties to make representations at the confiscation stage, but only where the Crown Court makes a determination under s. 160A [27]. No determination under s. 160A was made here [28]. For this reason, the answer to the questions certified is that they do not arise on the present appeal. The appeal is therefore allowed [29].</t>
  </si>
  <si>
    <t>uksc-2018-0077</t>
  </si>
  <si>
    <t>R (on the application of Samuel Smith Old Brewery (Tadcaster) and others) (Respondents) v North Yorkshire County Council (Appellant)
[2020] UKSC 3
On appeal from [2018] EWCA Civ 489</t>
  </si>
  <si>
    <t>This issue in this appeal is whether the Appellant, as local planning authority, properly understood the meaning of the word “openness” in the national planning policies applying to mineral working in the Green Belt, as expressed in the National Planning Policy Framework (NPPF). Paragraph 90 of the NPPF (in its original 2012 form) provides:
“Certain other forms of development are not inappropriate in the Green Belt provided that they preserve the openness of the Green Belt and do not conflict with the purposes of including land in the Green Belt. These are:
- mineral extraction;”
The application in issue in this case was for the extension of the operational face of Jackdaw Crag Quarry. This is a magnesian limestone quarry 1.5 kilometres to the south-west of Tadcaster, North Yorkshire, owned and operated by the Third Respondent, Darrington Quarries. The Appellant’s Planning and Regulatory Functions Committee on 9 February 2016 accepted their officer’s recommendation that planning permission be granted.
The officer’s report detailed a wide range of planning considerations. Under the heading “Landscape impact” the report summarised the views of the Appellant’s Principal Landscape Architect, who did not object in principle to the proposal, but drew attention to the potential landscape impacts and the consequent need to ensure that mitigation measures were maximised. In a section headed “Impacts of the Green Belt” the report referred to the consultation response from the First Respondent, including comments addressing the openness of the Green Belt.
The First and Second Respondent brought judicial review proceedings of the decision to grant planning permission. They said, among other things, that the officer’s report erred in its analysis of “openness” in paragraph 90 of the NPPF in that it did not consider visual impact.
The High Court (Hickinbottom J) found no error as the officer’s report was not required to take into account visual impact from the development. Disagreeing, the Court of Appeal (Lindblom and Lewison LJJ) held that the officer’s report was defective at least in failing to make clear that, under para 90 of the NPPF, visual impact was potentially relevant; and, further, that on the officer’s findings visual impact was quite obviously relevant and therefore a necessary part of the assessment. The planning permission was quashed.</t>
  </si>
  <si>
    <t>The Supreme Court unanimously allows the Appellant and Third Respondent’s appeal. Lord Carnwath gives the sole judgment, with which the other Justices agree.</t>
  </si>
  <si>
    <t>On a proper reading of the NPPF in its proper historic context visual quality of landscape is not in itself an essential part of openness for which the Green Belt is protected [5]. While the text of paragraph 90 of the NPPF has changed from that in Planning Policy Guidance 2: Green Belts (published 1995, amended in 2001), there has been no significant change of approach [12]. The concept of “openness” in paragraph 90 of the NPPF is a broad policy concept which is the counterpart of urban sprawl and is linked to the purposes to be served by the Green Belt. Openness is not necessarily a statement about the visual qualities of the land, nor does it imply freedom from all forms of development [22]. The question is, therefore, whether visual impact was a consideration which, as a matter of law or policy, was necessary to be taken into account, or was so obviously material as to require such direct consideration [32].
Whether the proposed mineral extraction would preserve the openness of the Green Belt or otherwise conflict with the purposes of including land within the Green Belt was specifically identified and addressed in the officer’s report. Paragraph 90 of the NPPF does not expressly or impliedly mandate the consideration of visual impact as part of such an analysis [39]. The officer’s report does not suggest that visual impact can never be relevant to openness [40]. The relevant paragraphs of the officer’s report addressing openness must be read together. Some visual effects were given weight in the consideration of the restoration of the site. The relatively limited visual impact fell far short of being so obviously material that failure to address it expressly was an error of law, as did the fact that the proposed development was an extension to the quarry. These were matters of planning judgement and not law [41].</t>
  </si>
  <si>
    <t>uksc-2018-0100</t>
  </si>
  <si>
    <t>Halliburton Company (Appellant) v Chubb Bermuda Insurance Ltd (formerly known as Ace Bermuda Insurance Ltd) (Respondent)
[2020] UKSC 48
On appeal from [2018] EWCA Civ 817</t>
  </si>
  <si>
    <t>This appeal concerns the circumstances in which an arbitrator in an international arbitration may appear to be biased. It raises important questions about the duty of impartiality and obligation of arbitrators to make disclosure.
The appeal relates to an arbitration under a liability insurance policy which arose out of damage caused by an explosion and fire on the Deepwater Horizon drilling rig in the Gulf of Mexico. BP Exploration and Production Inc. (“BP”) was the lessee of the Deepwater Horizon rig. Transocean Holdings LLC (“Transocean”) owned the rig and provided crew and drilling teams to BP. The appellant, Halliburton Company (“Halliburton”) provided cementing and well-monitoring services to BP. Halliburton had entered into a Bermuda Form liability policy with the respondent, Chubb Bermuda Insurance Ltd (“Chubb"). Transocean was also insured with Chubb by a Bermuda Form policy.
The Deepwater Horizon disaster resulted in numerous claims against BP, Transocean and Halliburton. Following a trial in the US in which judgment was given apportioning blame between the parties, Halliburton settled the claims against it. Halliburton then sought to claim against Chubb under the liability policy. Chubb refused to pay contending that Halliburton’s settlement was not a reasonable settlement. Transocean made a similar claim against Chubb and Chubb likewise contested Transocean’s claim.
The Bermuda Form policies provided for disputes to be resolved by arbitration. Halliburton commenced arbitration. Halliburton and Chubb each selected one arbitrator but were unable to agree on the appointment of a third arbitrator as chairman. As a result, after a contested hearing in the High Court, Mr Rokison, proposed by Chubb to the court, was appointed. Subsequently and without Halliburton’s knowledge, Mr Rokison accepted appointment as an arbitrator in two separate references also arising from the Deepwater Horizon incident. The first appointment was made by Chubb and related to Transocean’s claim against Chubb. The second was a joint nomination by the parties involved in a claim by Transocean against another insurer.
On discovering Mr Rokison’s appointment in the later references, Halliburton applied to the court under section 24 of the Arbitration Act 1996 to remove Mr Rokison as an arbitrator. That application was refused. On appeal, the Court of Appeal found that, while Mr Rokison ought to have disclosed his proposed appointment in the subsequent references, an objective observer would not in the circumstances conclude there was a real possibility Mr Rokison was biased. The appeal was therefore dismissed. Halliburton renews its challenge before the Supreme Court.</t>
  </si>
  <si>
    <t>The Supreme Court unanimously dismisses the appeal. It holds, for reasons which differ in part from courts below, that as at the date of the hearing to remove Mr Rokison, the fair-minded and informed observer would not conclude that circumstances existed that gave rise to justifiable doubts about Mr Rokison’s impartiality. Lord Hodge gives the leading judgment with whom Lord Reed, Lady Black and Lord Lloyd-Jones agree. Lady Arden gives a concurring judgment.</t>
  </si>
  <si>
    <t>The law
The duty of impartiality is a core principle of arbitration law [49]. In English law, the duty applies equally to party-appointed arbitrators and independently appointed arbitrators [63]. In considering an allegation of apparent bias against an arbitrator, the test is whether the fair-minded and informed observer would conclude there is a real possibility of bias [52, 55]. The courts will apply that objective test, having regard to the particular characteristics of international arbitration, including the private nature of most arbitrations [56-68].
The duty of disclosure is not simply good arbitral practice but is a legal duty in English law. It is a component of the arbitrator’s statutory obligations of fairness and impartiality [78]. The legal duty of disclosure does not, however, override the arbitrator’s duty of privacy and confidentiality in English law. Where information which needs to be disclosed is subject to a duty of confidentiality, disclosure can only be made if the parties owed confidentiality obligations give their consent. Such consent may be express but may also be inferred from the arbitration agreement itself in the context of the custom and practice in the relevant field of arbitration [88-104]. The arbitrator’s duty of disclosure is to disclose matters which might reasonably give rise to justifiable doubts as to his or her impartiality [107-116]. A failure to disclose relevant matters is a factor for the fair-minded and informed observer to take into account in assessing whether there is a real possibility of bias[117-118].
In assessing whether an arbitrator has failed in a duty to make disclosure, the fair-minded and informed observer will have regard to the facts and circumstances as at and from the time the duty arose [119-120]. In contrast, in assessing whether there is a real possibility that an arbitrator is biased, the fair-minded and informed observer will have regard to the facts and circumstances known at the time of the hearing to remove the arbitrator [121-123].
The issues in this appeal
There may be circumstances where the acceptance of multiple appointments involving a common party and the same or overlapping subject matter gives rise to an appearance of bias. Whether it does so will depend on the facts of the case and, in particular, the customs and practice in the relevant field of arbitration [127-131]. Where, as in the context of a Bermuda Form arbitration, the circumstances might reasonably give rise to a conclusion that there was a real possibility of bias, the arbitrator is under a legal duty to disclose such appointments unless the parties to arbitration have agreed otherwise [132-136].
Applying those conclusions to the facts, Mr Rokison was under a legal duty to disclose his appointment in the subsequent reference involving Chubb and Transocean. At the time of his appointment, the existence of potentially overlapping arbitrations with only one common party, Chubb, might reasonably have given rise to a real possibility of bias [145]. In failing to make that disclosure Mr Rokison breached his duty of disclosure [147].
However, having regard to the circumstances known at the date of the hearing at first instance, it could not be said that the fair-minded and informed observer would infer from Mr Rokison’s failure to make disclosure that there was a real possibility of bias. At the time, it had not been clear that there was a legal duty of disclosure. Secondly, the Transocean arbitrations had commenced several months after the Halliburton arbitration. Thirdly, Mr Rokison’s measured response to Halliburton’s challenge explained that it was likely the subsequent references would be resolved by a preliminary issue (as they in fact were) and that, if they were not, he would consider resigning from the Transocean arbitrations. There was therefore no likelihood of Chubb gaining any advantage by reason of overlapping references. Fourthly, there was no question of his having received any secret financial benefit, and, fifthly, there was no basis for inferring any unconscious ill will on his part. As a result, Halliburton’s appeal fails [149-150].
Lady Arden’s concurring judgment
Lady Arden agrees with Lord Hodge’s judgment but makes a few further points to reinforce or, in some instances, qualify the conclusions reached. The duty of disclosure is a secondary obligation arising from the arbitrator’s primary duty to act fairly and impartially [160]. Unless the arbitration is one where there is an accepted practice of dispensing with the need to obtain parties’ consent to further appointments, the arbitrator should proceed on the basis that a proposed further appointment involving a common party and overlapping subject matter is likely to require disclosure of a possible conflict of interest [164]. The duty of disclosure is rooted in the duty of impartiality but is also an implied (if not express) term of the arbitrator’s appointment [167]. The parties can therefore agree to waive any objection to a conflict of interest, but disclosure is only an option if the conflict is one which would not prevent the arbitrator from acting impartially [168, 170]. Confidentiality is an important and free-standing implied term [173-175]. But, in general, high-level disclosure about a proposed appointment in a further arbitration can be made without any breach of confidentiality by naming only the common party (who may be taken to have consented to disclosure) but not the other parties to the arbitration [183-187].</t>
  </si>
  <si>
    <t>uksc-2018-0104</t>
  </si>
  <si>
    <t>R v Adams (Appellant) (Northern Ireland)
[2020] UKSC 19
On appeal from: [2018] NICA 8</t>
  </si>
  <si>
    <t>From 1922 successive items of legislation authorised the detention without trial of persons in Northern Ireland, a regime commonly known as internment. The way in which internment operated then was that initially an interim custody order (“ICO”) was made, under article 4 of the Detention of Terrorists (Northern Ireland) Order 1972 (“the 1972 Order”), where the Secretary of State considered that an individual was involved in terrorism. On foot of the ICO that person was taken into custody. The person detained had to be released within 28 days unless the Chief Constable referred the matter to the Commissioner, who had the power to make a detention order if satisfied that the person was involved in terrorism. If not so satisfied, the release of the person detained would be ordered.
An ICO was made in respect of the appellant on 21 July 1973. He was detained on foot of that ICO, attempted to escape from detention twice and was twice convicted of attempting to escape from lawful custody on 20 March 1975 and 18 April 1975.
Following the disclosure of an opinion of JBE Hutton QC dated 4 July 1974, published in line with the 30 years’ rule, and which suggested that it was a condition precedent to the making of an ICO that the Secretary of State should have considered the matter personally, the appellant challenged the validity of the ICO dated July 1973. He argued that the ICO was invalid because the Secretary of State did not personally consider whether the appellant was involved in terrorism, and consequently argues that his following detention and convictions were also unlawful. The Court of Appeal in Northern Ireland dismissed his appeal. The appellant appeals to this court against the Court of Appeal’s judgment.</t>
  </si>
  <si>
    <t>The Supreme Court unanimously allows the appeal. It holds that the power under article 4 of the 1972 Order should be exercised by the Secretary of State personally, and, therefore, that the making of the ICO in respect of the appellant was invalid, and that his consequent detention and convictions were unlawful. Lord Kerr gives the judgment with which the other members of the court agree.</t>
  </si>
  <si>
    <t>The question for the court was whether the making of an ICO under article 4 of the 1972 Order required personal consideration by the Secretary of State of the case of the person subject to the order or whether the Carltona principle operated to permit the making of such an Order by a Minister of State [8]. The “Carltona principle” relates to the decision of the Court of Appeal in Carltona Ltd v Comrs of Works [1943] 2 All ER 560, which accepted as a principle of law that the duties imposed upon ministers and the powers given to ministers are normally exercised under the authority of the ministers by responsible officials of the department [9].
Lord Kerr considered the case law relied upon by the Court of Appeal to determine whether Parliament in the present case had intended to disapply the Carltona principle in the present case at [10-27]. He disagreed with the Court of Appeal’s understanding of the judgment of Brightman J in In re Golden Chemicals Products Ltd [1976] Ch 300, finding that Brightman J held that the seriousness of the subject matter was not a consideration which was relevant at all in deciding whether the power should be exercised by the Minister or by an officer in his department. He considered that the Court of Appeal in this case was right to hold that the seriousness of the consequences is a consideration to be taken into account and, to the extent he suggested otherwise, Brightman J was wrong [13-14].
Next, Lord Kerr considered Oladehinde v Secretary of State for the Home Department [1991] 1 AC 254. There, the Court concluded that the statutory wording relating to the power under challenge was not, unlike complementary provisions in the relevant Act, expressly limited by way of words such as “not [to be exercised] by a person acting under his authority”. The absence of such express limitation of the power in question was a clear indication that Carltona there was not disapplied in that case [15-16]. Oladehinde did not consider whether the seriousness of the consequences was a relevant consideration [17].
Lord Kerr then considered Doody v Secretary of State for the Home Department [1992] 3 WLR 956. There, Carltona was held not to have been disapplied because (1) it was established in evidence that a considerable burden would fall on the Secretary of State if he was to exercise the power personally and (2) there was no express or implied requirement in the Act in question that the Secretary of State exercise the power personally [18-19]. Neither consideration obtained on the facts of this case; Doody was therefore distinguishable [19-20]. However, Lord Kerr observed that in Doody there had been implicit acknowledgement that the seriousness of the consequences is a consideration to be taken into account [21].
Lord Kerr did not consider that R v Harper [1990] NI 28 assisted in the resolution of the present appeal [23]. He then analysed McCafferty’s Application [2009] NICA 59, where it was suggested that there is a presumption in law that Parliament intends Carltona to apply generally. Lord Kerr did not consider it necessary to determine whether such presumption indeed exists, given that he considered the statutory language on the facts unmistakably clear. However, he expressed an obiter view that there is no such presumption at law, and that cases should instead proceed on a textual analysis of the framework of the legislation in question, the language of pertinent provisions in the legislation and the “importance of the subject matter,” rather than the application of a presumption [25-26].
Lord Kerr then turned to the relevant legislation. He observed that paragraphs 1 and 2 of article 4 have two noteworthy features. First, there is the distinct segregation of roles. In paragraph 1 the making of the Order is provided for; in paragraph 2, the quite separate function of signing the ICO is set out. He concluded that, if it had been intended that the Carltona principle should apply, there is no obvious reason that these roles should be given discrete treatment [31]. The second noteworthy feature of article 4(2), when read with 4(1), is that the ICO to be signed is that of the Secretary of State. The use of the words, “of the Secretary of State” indicates that the ICO is one which is personal to him or her, not a generic order which could be made by any one of the persons named in paragraph 2 [32].
Lord Kerr thus reached the following overall conclusions. First, even if a presumption exists that Parliament intends Carltona to apply, it is clearly displaced on the facts by the proper interpretation of article 4(1) and 4(2) read together [37]. Second, the consideration that the power invested in the Secretary of State by article 4(1) – a power to detain without trial and potentially for a limitless period – was a momentous one provides insight into Parliament’s intention and that the intention was that such a crucial decision should be made by the Secretary of State personally [38]. Third, there was no evidence that this would place an impossible burden on the Secretary of State [39].
In conclusion, Parliament’s intention was that the power under article 4(1) of the 1972 Order should be exercised by the Secretary of State personally. The making of the ICO in respect of the appellant was invalid. It follows that he was not detained lawfully and was wrongfully convicted of the offences of attempting to escape from lawful custody. His convictions for those offences must be quashed [40-41].</t>
  </si>
  <si>
    <t>uksc-2018-0114</t>
  </si>
  <si>
    <t>Villiers (Appellant) v Villiers (Respondent)
[2020] UKSC 30
On appeal from [2018] EWCA Civ 1120</t>
  </si>
  <si>
    <t>This appeal brought by the husband concerns the jurisdiction of an English court to make a maintenance order in favour of the wife under section 27 of the Matrimonial Causes Act 1973 (as amended) (“section 27”) when the parties had mostly lived in Scotland and the divorce proceedings were conducted there.
The parties married in England in 1994 and lived together in Scotland between 1995 and 2012, when they separated and the wife returned to England. She issued a divorce petition in England in July 2013 and the husband issued a writ for divorce in Scotland in October 2014. As the parties had last lived together in Scotland, the application for divorce was assigned to the Scottish court. On 13 January 2015 the wife consented to an order dismissing her petition in England and she issued an application under section 27 in England for maintenance payments. The husband applied to stay or dismiss this application on the basis that the English court did not have or should not exercise jurisdiction to hear the application. The English High Court rejected the husband’s challenge and ordered maintenance to be paid by the husband. The husband unsuccessfully appealed against the decision to the Court of Appeal.
The husband now appeals to this Court in relation to the jurisdictional issues. The issues relate to Council Regulation (EC) No 4/2009 on jurisdiction, applicable law, recognition and enforcement of decisions and cooperation in matters relating to maintenance obligations (“the Maintenance Regulation”) and Schedule 6 to the Civil Jurisdiction and Judgments (Maintenance) Regulations 2011 (“Schedule 6” and “the 2011 Regulations”, respectively), promulgated by the Secretary of State for Justice pursuant to section 2(2) of the European Communities Act 1972 (“the ECA 1972”).</t>
  </si>
  <si>
    <t>By a majority, the Supreme Court dismisses the appeal. Lord Sales gives the lead judgment, with which Lord Kerr agrees. Lady Black gives a concurring judgment. Lord Wilson gives a dissenting judgment, with which Lady Hale agrees.</t>
  </si>
  <si>
    <t>In the lead judgment, Lord Sales sets out the four issues that arise on the appeal: (1) whether under section 27 an English court has jurisdiction to make any order for maintenance in a case with no international dimension; (2) if so, whether Schedule 6 allows for an English court to retain its previous discretion to stay maintenance proceedings before it on the ground of forum non conveniens (ie the court’s discretion to make an assessment as to which jurisdiction is the most appropriate); (3) if not, whether the purported removal of that discretion was outside the scope of the Secretary of State’s powers in section 2(2) of the ECA 1972; and (4) if not, whether the husband’s divorce proceeding in Scotland is a “related action” for the purposes of article 13 of the Maintenance Regulation and the corresponding provision in Schedule 6 and, accordingly, whether the English court should decline jurisdiction in respect of the wife’s claim for a maintenance order under section 27 [7].
Lord Sales considers that the European Union (“EU”) legislation governing jurisdiction in cross-border cases treats maintenance obligations and questions of marital status, including divorce, as separate matters for the purposes of jurisdiction [8]-[24]. Maintenance obligations are covered by their own inter-state jurisdiction regime set out in the Maintenance Regulation [17]. Schedule 6 applies the provisions of the Maintenance Regulation to the allocation of jurisdiction for intra-state cases within the United Kingdom relating to maintenance [22]-[23].
On the first issue, the husband submits that section 27 can only apply if a case falls to be governed by both the Maintenance Regulation and by Schedule 6, which would have the effect of it only applying in inter-state cases. Lord Sales considers (and Lord Wilson agrees) that section 27 does not require that both the Maintenance Regulation and Schedule 6 apply. Section 27 refers to both the Maintenance Regulation and Schedule 6 only in the sense that together they cover the whole possible field of inter-state cases and intra-state cases [26], [135]-[140].
On the second issue, Lord Sales follows EU case law to hold that the scheme of the EU legislation is inconsistent with the courts of a Member State retaining any discretionary power to stay proceedings on forum non conveniens grounds [28]. This is particularly applicable to the Maintenance Regulation, which aims to afford special protection to a maintenance creditor by giving him or her the right to choose jurisdiction [29]. Schedule 6 replicates the scheme of the Maintenance Regulation in domestic law for intra-state cases, and accordingly has the effect of removing any discretion based on the domestic forum non conveniens doctrine [34].
On the third issue, Lord Sales considers (and Lord Wilson agrees) that the making of the 2011 Regulations is within the wide power conferred on the Secretary of State by section 2(2) of the ECA 1972 to make subordinate legislation [38], [141]-[145].
On the fourth issue, in Lord Sales’s judgment the husband’s divorce proceeding in Scotland is not a “related action” within article 13 of the Maintenance Regulation, so that article (and the corresponding provision in Schedule 6) does not permit the English court to decline jurisdiction [40]. The Maintenance Regulation must be considered in light of its fundamental object of conferring the right to choose jurisdiction on a maintenance creditor [41]. The word “actions” in article 13 refers primarily to maintenance claims to which the special regime in the Regulation applies. Holding it to mean any legal proceedings would undermine the object of the Regulation [45]. There is no relevant connection between the wife’s section 27 maintenance claim in England and the Scottish proceedings concerned with determining marriage status [46].
In her concurring judgment, Lady Black agrees with Lord Sales’s conclusion on article 13, despite the fact that it leads to the potential fragmentation of the proceedings required to resolve financial affairs upon divorce. Based on the wording of article 13, with the object of protecting the maintenance creditor in mind, she considers that the English and the Scottish proceedings are not related actions [91].
In his dissenting judgment, Lord Wilson views the English and Scottish proceedings as “related actions” for the purpose of article 13, giving the English court the power to stay or decline the wife’s maintenance application. He would adopt a broad, common sense approach to the interpretation of the article [162]. As a result, Lord Wilson would have allowed the husband’s appeal [163].</t>
  </si>
  <si>
    <t>uksc-2018-0131</t>
  </si>
  <si>
    <t>Regeneron Pharmaceuticals Inc (Respondent) v Kymab Ltd (Appellant)
[2020] UKSC 27
On appeal from: [2018] EWCA Civ 671</t>
  </si>
  <si>
    <t>In 2001 Regeneron Pharmaceuticals Inc filed patents for a new type of genetically modified mouse. Regeneron’s breakthrough was a hybrid version of the gene that produces antibodies, combining a section of the mouse’s genetic material (the “constant region” DNA) with a section of genetic material from a human (the “variable region” DNA). The resulting mouse can be used to produce antibodies which are suitable for medical treatment in humans, but are sufficiently similar to mouse antibodies that they do not cause immunological sickness in the mouse. The idea of combining a human variable region with a mouse constant region was a major contribution to science. At the hearing in February 2020 the court was told that hybrid mice incorporating this invention had a range of medical uses, including in the race to generate antibody therapies against coronavirus.
In 2013 Regeneron sued a British company, Kymab Ltd, for infringement of its patents. Kymab was producing its own genetically modified mice, branded Kymice, with a similar genetic structure to Regeneron’s mice.
Kymab responded by arguing the patents filed by Regeneron in 2001 were invalid because they fell foul of a patent law rule called sufficiency. Sufficiency means documents filed with the patent must be detailed enough to enable scientifically skilled readers to make the invention for themselves.
The Court of Appeal found that Regeneron’s patents contained enough information to enable a skilled reader to insert some of the human material into a mouse’s genes. This would have created one type of hybrid mouse. However, the patents did not explain how to create a hybrid structure incorporating the full human variable region genes into the mouse’s genome. That was a complicated feat of genetic engineering and no reliable method for doing it was invented until 2011. This meant an expert reading the patents in 2001 would be unable to make many types of hybrid mice which Regeneron had claimed to have invented.
The Court of Appeal upheld the patents, saying there was no need for the patents to explain how to make the full range of mice because Regeneron’s idea was a “principle of general application”. Kymab appealed to the Supreme Court.</t>
  </si>
  <si>
    <t>The Supreme Court allows Kymab’s appeal by a majority of four to one, holding that the patents are invalid. Lord Briggs gives the majority judgment. Lady Black gives a dissenting judgment.</t>
  </si>
  <si>
    <t>A patent reflects a bargain between the inventor and the public. The inventor gains a time-limited monopoly over the making and use of a product. In return, the public gains the ability to make the product after the expiry of the monopoly. As part of this bargain, the inventor must publish sufficient information to enable a skilled member of the public to make the product. This ensures that patent holders only gain legal protection which is proportional to their actual technical contribution to the art, and encourages inventors to conduct research for the benefit of society [23].
The Court of Appeal was influenced by the fact that Regeneron’s invention is a principle of general application. Its contribution to the field was present not only in mice which could be made in 2001, but also in mice with a larger amount of human genetic material which could be made using later scientific developments. The Court of Appeal thought it was unfair to limit Regeneron’s monopoly to types of hybrid mice which could be made when the patent was filed [27].
However, the authorities establish a number of principles in this area. Patentees must not make overly broad claims [56(iii)]. If they claim the right to make a range of products, sufficiency means they must disclose enough information to enable a skilled person to make the full range which is claimed [56(iv)]. This means a relevant range which affects the utility of the product [56(vii)]. So Regeneron was not required to explain how to make mice of varying colours, or with tails of varying length, because these features do not affect a mouse’s ability to produce antibodies [21].
Applying these principles, Regeneron’s patents did not enable a skilled person to make mice containing more than a very small section of the human variable region. The amount of human material was an important factor which was thought to affect the diversity of useful antibodies which the mice would produce. Mice at the more valuable end of the range could not be made using Regeneron’s patents. So Regeneron was claiming a monopoly which was far wider than its contribution to the art [57].
The Court of Appeal upheld patents over a range of mice even though Regeneron could only make mice over a small part of the range, at the least beneficial end of the range with the smallest amount of human genetic material [58]. Its analysis watered down the sufficiency requirement which is a bedrock of patent law, tilting the balance of patent law in favour of patentees and against the public [59]. Therefore, the majority allows the appeal and holds that the patents are invalid for insufficiency.
Lady Black gives a dissenting judgment, in substance agreeing with the Court of Appeal. The application of the sufficiency requirement depends on the nature of the individual invention and the facts of the case. The Court of Appeal characterised Regeneron’s invention as a principle of general application which solved the problem of immunological sickness [83-84]. Seen in this way, the sufficiency requirement was met since the invention was deployed in each mouse across the range, irrespective of the quantum of human material incorporated [86].</t>
  </si>
  <si>
    <t>uksc-2018-0133</t>
  </si>
  <si>
    <t>R (on the application of Palestine Solidarity Campaign Ltd and another) (Appellants) v Secretary of State for Housing, Communities and Local Government (Respondent) [2020] UKSC 16
On appeal from [2018] EWCA Civ 1284</t>
  </si>
  <si>
    <t>This appeal concerns the breadth of the ethical investments that the authorities which administer the local government pension scheme (“the scheme”) are permitted to make. An ethical investment can be defined as one made not, or not entirely, for commercial reasons but in the belief that social, environmental, political or moral considerations make it, or also make it, appropriate. The scheme is an occupational pension scheme under which authorities—in most cases local authorities—in England and Wales administer funds separate from their other resources. An authority makes contributions into its fund for its employees, who also make contributions themselves. The scheme provides defined pension benefits for past and present employees.
The Public Service Pensions Act 2013 (“the 2013 Act”) empowers the respondent Secretary of State to make regulations providing for the issue of guidance to authorities on the scheme’s “administration and management” (section 3 and para 12 of Schedule 3). The Local Government Pension Scheme (Management and Investment of Funds) Regulations 2016 (“the 2016 Regulations”), made pursuant to these provisions, require an authority to formulate an investment strategy. This must be in accordance with the guidance and must include the authority’s policy on “how social, environmental and corporate governance considerations are taken into account” in its investment decisions (reg. 7).
The appellants brought a claim for judicial review alleging that two passages in the guidance issued in 2016 by the Secretary of State pursuant to that regulation were unlawful. The first passage states that “the Government has made clear that using pension policies to pursue boycotts, divestment and sanctions against foreign nations and UK defence industries are inappropriate, other than where formal legal sanctions, embargoes and restrictions have been put in place by the Government”. The second passage states that authorities “[s]hould not pursue policies that are contrary to UK foreign policy or UK defence policy”. In the High Court the claim was upheld, and the two passages ruled unlawful, on the basis that the issue of them by the Secretary of State exceeded his powers. The Court of Appeal upheld the Secretary of State’s appeal. The appellants now appeal to the Supreme Court.</t>
  </si>
  <si>
    <t>By a majority, the Supreme Court allows the appeal and restores the High Court’s order. Lord Wilson gives the main judgment, with which Lady Hale agrees. Lord Carnwath gives a concurring judgment. Lady Arden and Lord Sales give a joint dissenting judgment.</t>
  </si>
  <si>
    <t>Lord Wilson states that, to determine whether the issue of the guidance under challenge was lawful, the court must analyse the scope of the power conferred by Parliament on the Secretary of State. 
Pursuant to the decision of the House of Lords in Padfield v Minister of Agriculture, Fisheries and Food [1968] AC 997 (“Padfield”), it must do so by construing the words by which the power was conferred on him in their context. From the words in their context Parliament’s purpose in conferring the power can be identified, and the purpose can be used to shed light on the power’s scope [1, 20-22].
Lord Wilson observes that Schedule 3 to the 2013 Act identifies the matters which, in particular, Parliament had in mind when conferring the power, one of which was “the administration and management of the scheme” [23]. The 2016 Regulations, which can be used to interpret the Act, require the investment strategy to include the authority’s “policy” on “how” non-financial considerations are taken into account (reg. 7) [24]. The guidance adopts two uncontroversial tests for the taking into account of such considerations: does the proposed step involve significant risk of financial detriment to the scheme and is there good reason to think that members would support taking it? These three legal instruments use words (including “administration”, “management”, “how” considerations are taken into account, and “strategy”) which, considered in their context, all point in the same direction: that the Act’s policy is to identify procedures, and the strategy, which administrators should adopt in the discharge of their functions [25-26]. But in the passages under challenge, “the Secretary of State has insinuated into the guidance something entirely different: … an attempt to enforce the government’s foreign and defence policies” by providing that, even when the two tests above have been met, an administrator is prohibited from taking an investment decision if it runs counter to such policies [27].
Lord Wilson suggests that the Secretary of State “was probably emboldened … to exceed his powers” by the misconception that the scheme administrators were part of the machinery of the state and discharge conventional local government functions. This fails to recognise that they have duties which, at a practical level, are similar to those of trustees, and they consider themselves quasi-trustees who should act in their members’ best interests. The Secretary of State’s claim that contributions to the scheme are ultimately funded by the taxpayer is equally misleading: for the fund represents the contributing employees’ money, not public money [28-30]. In any event, the Secretary of State’s inclusion of the two passages in the guidance exceeded his powers. Power to direct how administrators should approach the making of investment decisions by reference to non-financial considerations does not include power to direct what investments they should not make [31].
Lord Carnwath notes that, while the scope of the guidance is unclear, it appears to have been intended to preclude authorities who are making investment decisions both from engaging in political campaigns and from taking into account considerations in policy areas reserved for the UK government [36-40]. But the 2013 Act and the 2016 Regulations required any guidance to respect the primary responsibility of the authorities as quasi-trustees of the fund [41-42]. The Secretary of State was not entitled, therefore, to make authorities give effect to his own policies in preference to those which they themselves thought it right to adopt in fulfilment of their fiduciary duties [43-44].
Lady Arden and Lord Sales consider that the purposes of the 2013 Act, which implemented the Hutton report, extend to reflecting the public interest and instituting good governance in the reformed public sector pension schemes [47, 69-80]. Guidance as to their management could include establishing the role of the Secretary of State in relation to investment [49]. Following consultation, the guidance related only to decisions based on non-financial considerations which are taken to pursue boycotts and disinvestment campaigns against foreign nations [50-55, 82-5]. The Secretary of State had serious concerns that these might undermine foreign policy or trade and might lead to racist behaviour. These were matters for government [53-56]. The schemes were liable to be identified with the British state [58, 87-8]. The power to give guidance is not limited to procedural matters [62, 86, 89]. The leading authorities on the Padfield principle support the approach taken [63-68].</t>
  </si>
  <si>
    <t>uksc-2018-0137</t>
  </si>
  <si>
    <t>R (on the application of Jalloh (formerly Jollah)) (Respondent) v Secretary of State for the Home Department (Appellant)
[2020] UKSC 4
On appeal from: [2018] EWCA Civ 1260</t>
  </si>
  <si>
    <t>This appeal is about the law on damages for false imprisonment. It requires the Supreme Court to consider the meaning of imprisonment at common law and whether this should be aligned with the concept of deprivation of liberty under the European Convention on Human Rights (“ECHR”).
The claimant (who claims to be a Liberian national named Ibrahima Jalloh, although his identity is disputed by the Home Office) was released from immigration detention on bail in October 2013. On the following day, he reported to an immigration officer. He was given a document headed “NOTICE OF RESTRICTION” purporting to impose restrictions on him under paragraph 2(5) of Schedule 3 to the Immigration Act 1971. The restrictions included a requirement to report to an immigration officer every Monday, Wednesday and Friday, to live at a specified address in Sunderland, to submit to electronic tagging and to stay at home each night between the hours of 11.00 pm and 7.00 am. The notice warned him that he would be liable to imprisonment or a fine if he failed to comply with the curfew without reasonable excuse.
Electronic monitoring equipment was installed and the curfew was in place from 3 February 2014 until 14 July 2016, a total of 891 days. On the whole, the claimant sought to comply with the curfew although he did break it on a number of occasions, leaving the house (among other things) for religious observance and to attend family court proceedings in Coventry.
It transpired in 2016 that the Secretary of State had no legal power to impose restrictions by way of curfew in this way: R (Gedi) v Secretary of State for the Home Department [2016] EWCA Civ 409. In consequence of that decision, the High Court ordered the claimant’s curfew to be lifted. The Secretary of State now accepts the curfew was unlawful from the start.
The claimant sought damages for false imprisonment, arguing he had been confined to his house without any legal basis for long periods of time. Mr Justice Lewis accepted that argument and awarded him £4,000 in damages. The Court of Appeal upheld his decision. On appeal to the Supreme Court, the Home Secretary argues that (1) the curfew (although unlawful) did not qualify as imprisonment at common law; and (2) if it did, the common law concept of imprisonment should be modified and aligned with the more demanding concept of deprivation of liberty under article 5 of the ECHR.</t>
  </si>
  <si>
    <t>The Supreme Court unanimously dismisses the Secretary of State’s appeal. Lady Hale gives the only judgment with which Lord Kerr, Lord Carnwath, Lord Briggs and Lord Sales agree.</t>
  </si>
  <si>
    <t>Imprisonment
The essence of imprisonment is being made to stay in a particular place by another person. The methods which might be used to keep a person there are many and various. They include physical barriers, guards or threats of force or of legal process [24].
In this case there is no doubt that the Secretary of State defined the place where the claimant was to stay between the hours of 11.00 pm and 7.00 am. There was no suggestion that he could go somewhere else during those hours without the Secretary of State’s permission [25]. Although the claimant broke his curfew from time to time, this made no difference to his situation while he was obeying it. Like a prisoner who goes absent from an open prison, or a tunneller who successfully escapes from a prison camp, the claimant was not imprisoned while he was away, but he was imprisoned as long as he stayed at home [26].
Although it was physically possible for the claimant to leave, his compliance was enforced and not voluntary. He was wearing an electronic tag which meant that leaving his address would be detected. The monitoring company would then telephone him to find out where he was. He was warned in the clearest possible terms that breaking the curfew could lead to a £5,000 fine or imprisonment for up to six months or both. He was well aware that it could also lead to his being detained again under the 1971 Act. All of this was backed up by the full authority of the State, which was claiming to have the power to do this [27]. This is a case of “classic detention or confinement” [28].
Deprivation of liberty
The ECHR distinguishes between deprivation and mere restriction of physical liberty. Whether there has been a deprivation of liberty depends on a number of factors including the type, duration and effects of the confinement [29]-[30]. In Secretary of State for the Home Department v JJ [2007] UKHL 45, Lord Brown expressed the view that an eight-hour curfew would not amount to a deprivation of liberty for these purposes [32]. Consequently, the Secretary of State argued the curfew in this case would not amount to a deprivation of liberty, and suggested the time had come to align the domestic law of false imprisonment with the concept of deprivation of liberty under the ECHR.
The Supreme Court unanimously declines to do so. Although the common law may develop to meet the changing needs of society, this proposal would not develop the law but make it take a retrograde step. It would restrict the classic understanding of imprisonment at common law to the very different and much more nuanced concept of deprivation of liberty under the ECHR. This approach derives from the need to distinguish under the ECHR between the deprivation and the restriction of physical liberty. There is no need for the common law to draw such a distinction and every reason for the common law to continue to protect those whom is has protected for centuries against unlawful imprisonment, whether by the state or private persons [33].
Accordingly, it is possible for there to be imprisonment at common law without a deprivation of liberty under article 5. It is not necessary to decide whether the converse is true [34].</t>
  </si>
  <si>
    <t>uksc-2018-0150</t>
  </si>
  <si>
    <t>Lehtimäki and others (Respondents) v Cooper (Appellant)
[2020] UKSC 33
On appeal from: [2018] EWCA Civ 1605</t>
  </si>
  <si>
    <t>In 2002, Sir Christopher Hohn and Ms Jamie Cooper, who were then married, set up The Children’s Investment Fund Foundation (UK) (“CIFF”), a charitable company limited by guarantee, helping children in developing countries. CIFF has a board of trustees (directors), and members. Governance issues emerged when their marriage broke down. The parties agreed that Ms Cooper should resign as a member and trustee of CIFF, and that CIFF should make a grant (“the Grant”) of $360 million to Big Win Philanthropy (“BWP”), a new charity founded by Ms Cooper. Under the Companies Act 2006, s. 217 and the Charities Act 2011, s. 201, payments by a company in connection with the loss of office of a director (here Ms Cooper) must be approved by the members of the company and the Charity Commission. The Charity Commission authorised the trustees of CIFF to obtain the approval of the court. So, the trustees started proceedings in the name of CIFF and surrendered their discretion on the transaction to the court. As to s.217, the members of CIFF were Sir Christopher, Ms Cooper and Dr Lehtimäki. Only Dr Lehtimäki as the sole non-conflicted member, would vote on the resolution (“the resolution”) to approve the Grant. Dr Lehtimäki (a party to the trustees’ proceedings) did not surrender his discretion or make his voting intentions clear.
The Chancellor of the High Court (Sir Geoffrey Vos) determined that he should exercise the trustees’ discretion by approving the Grant, which he held was in CIFF’s best interests. He accepted that a reasonable fiduciary could disagree with this conclusion. As to the resolution, Dr Lehtimäki did not consider that he was bound to vote in favour, although throughout the proceedings it has been unclear what his actual voting intentions are. The Chancellor held that, as a member of CIFF, Dr Lehtimäki was also a fiduciary and that, once the court had approved the Grant, he would be in breach of his fiduciary duty if he voted against the resolution. He ordered Dr Lehtimäki to vote in favour of the resolution. The Court of Appeal (Gloster VP, Richards and Newey LJJ) agreed that Dr Lehtimäki was a fiduciary but held that he had not threatened to act contrary to his fiduciary duty, since he had stated that he intended to act in what he considered would promote CIFF’s charitable purposes. The Court of Appeal discharged the order against Dr Lehtimäki.
Ms Cooper appeals to the Supreme Court and seeks an order requiring Dr Lehtimäki to vote in favour of the resolution. Dr Lehtimäki and Sir Christopher contend that: (1) no such order can be made as a member is not a fiduciary; (2) that, if he was, there is a principle of trust and charity law that the court does not generally intervene in the exercise of a fiduciary’s discretion unless he is acting improperly or unreasonably (“the non-intervention principle”); and, (3) that Companies Act, s 217 precluded the court from giving Dr Lehtimäki the direction to vote.</t>
  </si>
  <si>
    <t>The Supreme Court, Lord Reed (dubitante) concurring in the order, allows that appeal and makes an order requiring Dr Lehtimäki to vote in favour of the resolution for the following reasons:</t>
  </si>
  <si>
    <t>Issue 1: Dr Lehtimäki is a fiduciary when acting as a member of CIFF
Lady Arden gives the sole judgment on this issue. The distinguishing characteristic of a fiduciary is that he owes a single-minded duty of loyalty in matters covered by his duty [44]. A member of a charitable company in principle owes this duty. A charitable company itself is analogous to a charitable trustee, in the sense that it holds its assets subject to a binding obligation to apply them for charitable purposes only. The practical objections to members being fiduciaries (with duties to make their own investigations before voting and so on) are met by the fact that trust law allows such duties to be shaped by contract and in this case the members’ duties are shaped by the company’s constitution, as well as relevant legislation. So, the duty is essentially a contract-and-statute-based model [92]. The holding that a member is a fiduciary does not mean that there may not be matters on which a member can vote which only concern him personally and not the charity [101].
Issue 2: The Court can direct Dr Lehtimäki to vote in favour of the resolution
Lord Briggs, with whom Lord Wilson and Lord Kitchin agree, considers that once a court has decided whether a transaction is in the charity’s best interests, that question is finally resolved. The Chancellor was right that the member no longer has a free vote. The charity’s fiduciaries (whether or not parties) were obliged to use their powers to ensure that the court’s decision was implemented. It would be a plain breach of duty for a fiduciary not to follow that decision [207-208]. If the decision was wrong, it could be appealed [210]. The concept that a fiduciary is entitled to form his own subjective judgment about a matter assumes that there are different conclusions about the matter which might reasonably be reached. This is no longer the case where a court has decided the issue [218]. If there was no such breach of duty, Lord Briggs agrees with Lady Arden that this case constitutes an exceptional case in which the non-intervention principle does not apply [217].
Lady Arden holds that this care is a rare exception to the non-intervention principle because of the existential threat to CIFF caused by the deeply felt dissension between the two founders [137]. She rejects the majority’s analysis. The order approving the Grant did not give jurisdiction to make an order directing Dr Lehtimäki to vote on the beach of duty basis [180]. Moreover, a member’s duty is subjective: Dr Lehtimäki did not threaten to breach that duty. There are strong reasons of policy for the subjective approach to fiduciary duties and for the non-intervention principle, such as the policy of encouraging persons to act as fiduciaries [187]. The majority’s analysis also means that members are automatically in breach of duty if they fail to implement a transaction approved by the court at the trustees’ request, and this was contrary to the ethos of a membership charity, in which members who desire to do more than give may play a part in the direction of the charity. In addition, when the vote is taken, circumstances may have changed [194].
Issue 3: Companies Act 2006, s 217 does not prevent the court from directing a member to vote
Lady Arden gives the sole judgment on this issue. Charities operate within a public law framework, where the court does not in general substitute its own judgment for that of the decisionmaker. However, s. 217’s purpose is to ensure adequate disclosure to, and approval by, the company’s members [159], and the right to vote can be restricted by the company’s constitution or by orders made under the 2006 Act. In these circumstances, where the matter is internal to the charitable company, the court can in an appropriate case direct one of its members how to vote [165].</t>
  </si>
  <si>
    <t>Zipvit Ltd (Appellant) v Commissioners for Her Majesty’s Revenue and Customs (Respondent) [2020] UKSC 15
On appeal from [2018] EWCA Civ 1515</t>
  </si>
  <si>
    <t>The case concerns whether Zipvit, a trader selling vitamins and minerals by mail order, is entitled when accounting for VAT on its sales to make deductions of input VAT (the tax paid by the trader on goods and services purchased in connection with its business, as opposed to output VAT, which is the tax charged to the consumer by the trader on its goods or services) in respect of the price of postal services supplied to it by Royal Mail.
Under Royal Mail’s terms and conditions, Zipvit was required to pay the commercial price for the supply plus such amount of VAT (if any) as was chargeable. At the time of supply, both Royal Mail and Zipvit understood that the supply was exempt from VAT, so Zipvit was only charged and only paid a sum equal to the commercial price for the supply. Royal Mail’s invoices treated the supplies as exempt. However, the Court of Justice of the European Union (“the CJEU”) subsequently held that such a supply of individually negotiated mail services should in fact have been treated as standard rated for VAT. If that had been appreciated at the time of the supplies, Royal Mail would have charged Zipvit VAT and would have accounted for this to HM Revenue and Customs (“HMRC”). The present proceedings are a test case in respect of supplies of services by Royal Mail where the same mistake was made.
Zipvit now claims that under article 168(a) of the Principal VAT Directive (2006/112/EC) (“the Directive”) it is entitled to deduct as input VAT the VAT due in respect of these supplies or a VAT element deemed by law to be included in the price paid to Royal Mail for each supply. HMRC contend that on the proper interpretation of the Directive: (a) there was no VAT due or paid for the purposes of the Directive; and/or (b) since Zipvit at no point held invoices which showed that VAT was due and its amount, in compliance with article 226(9) and (10) of the Directive, Zipvit is not entitled to recover input tax.
Zipvit made claims to HMRC for the deduction of input VAT, which were rejected by HMRC. Zipvit appealed against HMRC’s decision to the First-tier Tribunal (Tax Chamber), which dismissed the appeal. Zipvit appealed to the Upper Tribunal (Tax Chamber), which dismissed the appeal. The Court of Appeal dismissed Zipvit’s appeal from the Upper Tribunal. Zipvit now appeals to the Supreme Court.</t>
  </si>
  <si>
    <t>The Supreme Court unanimously decides that the legal position under the Directive is not clear. It is common ground that at this stage in the process of the UK’s withdrawal from the EU, in a case involving an issue of EU law which is unclear, the Supreme Court is obliged to refer that issue to the CJEU to obtain its advice on the point. Therefore, the Supreme Court makes an order for a reference and sets out the questions for the CJEU. Lord Briggs and Lord Sales give the judgment, with which all other members of the Court agree.</t>
  </si>
  <si>
    <t>Zipvit appealed on two issues: first, the “due or paid” issue, and second, the invoice issue. The Court has decided that neither issue can be regarded as acte clair (so obvious as to leave no scope for any reasonable doubt) and that a reference should be made to the CJEU.
The “due or paid” issue arises out of article 168(a) of the Directive, which provides that a trader who is a taxable person has an entitlement to deduct from VAT which he is liable to pay “the VAT due or paid…in respect of supplies to him of goods or services, carried out or to be carried out by another taxable person”. Zipvit contends that the commercial price it paid Royal Mail for the supplies of postal services must be treated as having contained an element of VAT, even though the invoice purported to say that the services were exempt from VAT. Alternatively, even if this embedded element of VAT is not to be regarded as having been “paid”, it should be regarded as being “due” [26]-[27]. HMRC contend that there is nothing in the Directive which requires or justifies retrospective re-writing of the commercial arrangements between Royal Mail and Zipvit. Royal Mail did not issue further invoices to demand payment of VAT, cannot be compelled to issue such further invoices, and has not accounted to HMRC for any VAT in respect of the services. HMRC could not take action to compel Royal Mail to account for any VAT in respect of the supply of services. As the courts below found, if Zipvit were to succeed it would gain an unmerited financial windfall at the expense of the taxpayer [31]-[32].
On the invoice issue, Zipvit submits that CJEU case law indicates that there is an important difference between the substantive requirements to be satisfied for a claim for input tax and the formal requirements that apply in relation to such a claim. The approach is strict for the substantive requirements, but departure from the formal requirements is permissible if alternative satisfactory evidence of the VAT which was paid or is due can be produced. Zipvit contends that it has produced alternative satisfactory evidence of the VAT paid, in the form of payment of the embedded VAT [36]-[38]. Against this, HMRC submit that the regime in the Directive requires particular importance to be attached to the requirement of the production of an invoice showing that VAT is due and in what amount. A valid claim for the deduction of input tax cannot be made in the absence of a compliant VAT invoice [39]-[40].
The Supreme Court refers four questions to the CJEU. The first asks whether, in circumstances like those of Zipvit, the effect of the Directive is that the price actually paid by the trader is to be regarded as the combination of a net chargeable amount plus VAT thereon, thus allowing the trader to claim to deduct input tax under article 168(a) of the Directive in the amount of VAT which was in fact so “paid” by it in respect of that supply [42(1)]. The second asks whether, in those same circumstances, the trader can claim to deduct input tax under article 168(a) as VAT which was “due” in respect of that supply [42(2)]. The third asks whether, where a tax authority, the supplier, and the trader misinterpret European VAT legislation and treat a taxable supply as exempt, resulting in a non-compliant VAT invoice which stated that no VAT was due, the trader is entitled to claim to deduct input tax under article 168(a) [42(3)]. Finally, in answering the prior three questions, the Court asks whether it is relevant to investigate whether the supplier (Royal Mail) would have a defence to any attempt by the tax authority to issue an assessment requiring it to account for a sum representing VAT in respect of the supply, and whether it is relevant that the trader (Zipvit) knew at the same time as the tax authority and the supplier that the supply was not in fact exempt, and could have offered to pay the VAT due, but omitted to do so [42(4)].</t>
  </si>
  <si>
    <t>uksc-2018-0154</t>
  </si>
  <si>
    <t>Sainsbury’s Supermarkets Ltd (Respondent) v Visa Europe Services LLC and others (Appellants) Sainsbury’s Supermarkets Ltd and others (Respondents) v Mastercard Incorporated and others (Appellants)
[2020] UKSC 24
On appeal from [2018] EWCA Civ 1536</t>
  </si>
  <si>
    <t>This appeal concerns whether certain rules of the Visa and Mastercard payment card schemes have the effect of restricting competition, in breach of article 101(1) of the Treaty on the Functioning of the European Union (“TFEU”) and equivalent national legislation.
The appellants, Visa and Mastercard, operate open four-party payment card schemes. Under these schemes, issuers (generally banks) issue debit and/or credit cards to cardholder customers and acquirers (also generally banks) provide payment services to merchants (such as the respondents). The scheme operator, Visa or Mastercard, sets the rules of the scheme and allows institutions to join as issuers and/or acquirers.
The schemes operate as follows. A cardholder contracts with an issuer, which agrees to provide the cardholder with a Visa or Mastercard debit or credit card. It agrees terms on which they may use the card to buy goods or services from merchants, which may include a fee paid by the cardholder, an interest rate for credit, and incentives or rewards paid by the issuer to the cardholder for using the card (such as airmiles or cashback). Merchants contract with an acquirer, which agrees to provide services to the merchant enabling acceptance of the cards for a fee. This is known as the merchant service charge (“MSC”). To settle a transaction made between a cardholder and a merchant, the issuer pays the acquirer, who passes the payment on to the merchant, less the MSC. The rules of both schemes provide for the payment of a default interchange fee, known as the multilateral interchange fee (“MIF”), on each transaction, which is payable by the acquirer to the issuer. Though under the rules acquirers and issuers are not required to contract based on the MIF, in practice they invariably do so. Visa and Mastercard do not receive any part of the MIF or the MSC. Their remuneration comes from scheme fees paid by issuers and acquirers. For most of the claim period, the MIF typically accounted for some 90% of the MSC. Acquirers passed on all of the MIF to the merchants through the MSC, with negotiation between acquirers and merchants in respect of the MSC being limited to the level of the acquirer’s margin.
Schemes such as the Visa and Mastercard schemes operate in a “two-sided market”. On one side, issuers compete for the business of cardholder customers. On the other side, acquirers compete for the business of merchants to whom they seek to offer acquiring services. These proceedings concern the effect of MIFs on competition in the acquiring market.
Article 101(1) TFEU prohibits agreements between companies that may affect trade between member states, and which have as their object or effect the restriction of competition. Article 101(3) provides for an exemption where the agreement improves the production or distribution of goods or promotes technical or economic progress while allowing consumers a fair share of the resulting benefit. These provisions are reflected in sections 2 and 9 of the Competition Act 1998 (“the 1998 Act”), respectively.
The Visa and Mastercard schemes have previously been subject to scrutiny by competition authorities. In a decision dated 19 December 2007, the European Commission decided that the Mastercard MIFs applicable within the European Economic Area (“EEA MIFs”) breached article 101(1) (“the Mastercard Commission Decision”). Mastercard applied to the Court of Justice of the European Union (“the CJEU”) for annulment of the Mastercard Commission Decision, which was dismissed by a judgment of the General Court (“Mastercard GC”). Mastercard appealed this decision to the Court of Justice, which gave judgment dismissing the appeal (“Mastercard CJ”).
The present appeal relates to three sets of proceedings. In the first, brought by Sainsbury’s Supermarkets Ltd (“Sainsbury’s”) against Mastercard, the Competition Appeal Tribunal (“the CAT”) held that Mastercard MIFs in the UK (“UK MIFs”) restricted competition by effect and awarded damages to Sainsbury’s. In the second, brought by Asda Stores Ltd, Argos Ltd and others, and WM Morrison Supermarkets plc (together “AAM”) against Mastercard, Popplewell J in the Commercial Court found that Mastercard’s EEA MIFs, UK MIFs and MIFs in the Republic of Ireland (“Irish MIFs”) did not infringe article 101 and were exempt under article 101(3) in any event. In the third, brought by Sainsbury’s against Visa, Phillips J in the Commercial Court dismissed the claim and found that Visa’s UK MIFs did not restrict competition in the acquiring market. At the request of the parties, Phillips J gave an additional judgment, in which he found that if the MIFs did restrict competition, they were not exempt under article 101(3).
The appeals in these three sets of proceedings were heard together by the Court of Appeal, which overturned all four judgments given below. It held that there was restriction of competition and made various rulings as to the legal effect of article 101(3). The Court of Appeal remitted the article 101(3) exemption issue in all three sets of proceedings to the CAT for reconsideration in the light of the legal rulings it had made and based on the evidence adduced in all three cases. Visa and Mastercard seek to appeal the Court of Appeal’s decision on four grounds. AAM seek to cross-appeal against the order for remittal.</t>
  </si>
  <si>
    <t>The Supreme Court unanimously upholds the conclusion of the Court of Appeal that the MIFs infringed article 101(1) and its legal rulings on article 101(3), dismissing the appeal on all grounds except the broad axe issue (defined below). The Court allows the cross-appeal. The full Court gives the judgment.</t>
  </si>
  <si>
    <t>partially dismiss</t>
  </si>
  <si>
    <t>Visa and Mastercard appeal on four grounds. First, whether the Court of Appeal was wrong to find that there was a restriction of competition in the acquiring market contrary to article 101(1) TFEU and equivalent national legislation (“the restriction issue”). Second, whether the Court of Appeal found, and if so was it wrong in finding, that Visa and Mastercard were required to satisfy a more onerous evidential standard than that normally applicable in civil litigation, in order to establish that their MIFs were exempt under article 101(3) (“the standard of proof issue”). Third, whether the Court of Appeal was wrong to find that in order to show that consumers receive a fair share of the benefits generated by the MIFs, to satisfy the test under article 101(3), Visa was required to prove that the benefits provided to merchants alone as a result of the MIFs outweighed the costs arising from the MIFs, without taking any account of the benefits received by cardholders as a result of the MIFs (“the fair share issue”). Fourth, whether the Court of Appeal found and, if so, was it wrong in finding, that a defendant has to prove the exact amount of loss mitigated in order to reduce damages (“the broad axe issue”). Finally, AAM seek to cross-appeal on the issue of whether the Court of Appeal was wrong to remit the AAM proceedings for reconsideration in relation to exemption under article 101(3) (“the remission issue”) [40]-[41].
The restriction issue
The restriction issue raises two issues for consideration: (i) whether the Court is bound by the Mastercard CJ decision; and (ii) if not, whether that decision ought to be followed [48]. The appellants argue that the Court of Appeal was wrong to conclude that it was bound by Mastercard CJ to find that there was a restriction of competition in the acquiring market contrary to article 101(1) TFEU and equivalent national legislation because Mastercard CJ is factually distinguishable [68]-[72]. The Supreme Court concludes that Mastercard CJ is binding and the Court of Appeal was correct so to hold. The essential factual basis upon which the Court of Justice held that there was a restriction on competition in Mastercard CJ is mirrored in these appeals [93]-[94]. Even if the Court were not bound by Mastercard CJ, the Supreme Court would follow it and conclude that there was a restriction on competition in the present cases. The effect of the collective agreement to set the MIF is to fix a minimum price floor for the MSC. That minimum or reservation price is non-negotiable. Acquirers have no incentive to compete over it. It is a known common cost which acquirers know they can pass on in full and do so. Merchants have no ability to negotiate it down. A significant portion of the MSC is thereby immunised from competitive bargaining and is determined by collective agreement rather than by competition. By contrast, in the counterfactual, in which there is no MIF but settlement at par, the whole of the MSC is open to competitive bargaining and determined by competition [95]-[104]. The Court therefore dismisses the appeal on the restriction issue [105].
The standard of proof issue
On the standard of proof issue, the appellants submit that the Court of Appeal was wrong to conclude that, in relation to article 101(3), there is a specific requirement for robust and cogent evidence, which is a more onerous standard than the normal domestic civil standard of proof on the balance of probabilities, and that there is a legal requirement for facts and empirical data [106]. It is common ground that to justify the restriction on competition the burden of satisfying that the four conditions set out in article 101(3) lies on the defendant; the present issue relates to the standard of proof [107]. Visa and Mastercard submit that in the Commercial Court proceedings the judges adopted diverging views on the standard of proof [108]. The Court of Appeal considered that EU law requires cogent factual and empirical evidence to satisfy article 101(3) [109].
The Court considers that the essential complaint made by Visa and Mastercard here does not relate to the standard of proof but rather to the nature of the evidence required to meet the standard of proof in this context and, more specifically, the type of evidence needed to establish that the benefits from the MIF rules under consideration outweigh the detriments to merchants [115]. In the Court’s view, article 101(3) imposes requirements as to the nature of the evidence that can discharge the burden to establish an exemption under that provision, which is imported into domestic competition law by the 1998 Act. Cogent empirical evidence is required to carry out the required evaluation of the claimed efficiencies and benefits [116]. The Court therefore dismisses the appeal on the standard of proof issue [138].
The fair share issue
On the fair share issue, Visa challenges the decision of the Court of Appeal, which interpreted Mastercard CJ as meaning that in a two-sided market situation such as in the present case, if the restriction causes disadvantages overall to the consumers in the market under consideration (here the merchants in the acquiring market), those disadvantages cannot be compensated by advantages to consumers in the other market (the cardholders in the issuing market), unless the two groups of consumers are substantially the same, which is not the position here [144]. The Supreme Court finds that the Court of Appeal arrived at the correct decision, albeit by different reasoning. The best available guidance from the CJEU on the application of the fair share requirement is the opinion of the Advocate General Mengozzi in Mastercard CJ, which considered that the fair share of the benefits must be received by the consumers in the same market. The Court therefore dismisses the appeal on the fair share issue [171]-[174].
The broad axe issue
The broad axe issue relates to the degree of precision required in the quantification of mitigation of loss where a defendant to a claim for damages arising out of a breach of competition law asserts that the claimant has mitigated its loss through the passing on of all or part of an overcharge to its customers [175]. Mastercard submitted that it must prove that the merchants passed on some of the overcharge to their customers but the quantification of the pass-on did not have to be precise if precision could not reasonably be achieved [179]. The claims of the merchants in these appeals are for compensatory damages for loss caused to them by the tortious acts of Visa and Mastercard in breach of their statutory obligations under the 1998 Act [182]. In such circumstances, EU law allows a member state to lay down procedural rules governing actions that safeguard rights derived from EU law, provided the rules comply with the principles of equivalence and effectiveness. The only constraint on national law at the relevant time was the principle of effectiveness, which requires that the domestic rules do not make it practically impossible or excessively difficult to exercise rights guaranteed by EU law [188].
In the UK, pass-on is an element in the quantification of damages that is required by the compensatory principle and required to prevent double recovery through claims in respect of the same overcharge by a direct purchaser and by subsequent purchasers in a chain [196]-[197]. Visa and Mastercard have the burden of establishing that the merchants have recovered the costs incurred in the MSC but, once the defendants have raised the issue of mitigation, in the form of pass-on, there is a heavy evidential burden on the merchants to provide evidence [216]. The degree of precision requires a balance between achieving justice by precisely compensating the claimant and dealing with disputes at a proportionate cost [217]. The law does not require unreasonable precision in the proof of the amount of the loss that the merchants have passed on to suppliers and customers [225]. The Supreme Court does not interpret the Court of Appeal as having held that the defendants had to prove the exact amount of the loss mitigated, but insofar as the Court of Appeal required a greater degree of precision in the quantification of pass-on from Visa and Mastercard than from the merchants, the Court erred. As a result, the appeal succeeds on the broad axe issue [226].
The remission issue
The cross-appeal relates only to the AAM proceedings [227]. AAM submit that the Court of Appeal erred in remitting the AAM proceedings for reconsideration of the exemption under article 101(3). Despite reaching the correct conclusion that Mastercard’s defence based on article 101(3) should have been dismissed, the Court of Appeal made an order remitting the AAM proceedings to the CAT, alongside the other two sets of proceedings, for reconsideration of whether Mastercard’s case under article 101(3) should have succeeded in whole or in part [232]-[233]. AAM submit that it was not open to the Court of Appeal to so order and to permit the issue to be re-opened by Mastercard, and that it offended against the principle of finality in litigation [235]. In the Supreme Court’s judgment, the Court of Appeal was wrong to allow Mastercard to re-open this issue, which it had lost after a full and fair trial. It offends against the strong principle of public policy and justice that there should be finality in litigation [237]. Accordingly, AAM’s cross-appeal is allowed [247].</t>
  </si>
  <si>
    <t>Competition, European Union</t>
  </si>
  <si>
    <t>uksc-2018-0166</t>
  </si>
  <si>
    <t>R (on the application of Gourlay) (Appellant) v Parole Board (Respondent)
[2020] UKSC 50
On appeal from [2017] EWCA Civ 1003</t>
  </si>
  <si>
    <t>This appeal raises a question concerning the role of the Supreme Court in relation to the principles governing the award of costs in lower courts.
The Appellant, Mr Gourlay, is a prisoner serving a life sentence, the minimum term of which has expired. In 2014, the Parole Board decided not to direct his release on licence and not to recommend his transfer to open prison conditions. Mr Gourlay challenged those decisions on a claim for judicial review. The Parole Board did not take part in the proceedings. The High Court decided that the Parole Board’s decision not to recommend Mr Gourlay for transfer to open conditions was unlawful.
Upon his success, Mr Gourlay applied for an order requiring the Parole Board to pay the costs he incurred in bringing his claim for judicial review. The High Court decided not to make such an order, following the practice described in R (Davies) v Birmingham Deputy Coroner [2004] 1 WLR 2755 (“Davies”): that, if a court or tribunal adopts a neutral stance in proceedings in which its decision is challenged, it will not be liable for the costs of the claim, unless there are exceptional circumstances. The Court of Appeal upheld the High Court’s decision not to make an award of costs.
Mr Gourlay appealed to the Supreme Court. He argued that the approach described in Davies is no longer correct, that it was wrongly treated by the Court of Appeal as a binding precedent, and that it does not apply to the Parole Board in any event.</t>
  </si>
  <si>
    <t>Section 51 of the Senior Courts Act 1981 provides that the High Court and the Court of Appeal have discretion as to the award of costs, subject to the rules of court [21]-[22]. The rules of court include the general rule that, if the court decides to make an order about costs, the unsuccessful party will be ordered to pay the costs of the successful party [23]. The rules of court do not, however, set out a comprehensive code [24]. It is also important that the appellate courts establish principles upon which the courts’ discretion as to the award of costs may, within the framework of the Senior Courts Act 1981 and the rules of court, be exercised [24]. Responsibility for the development of those principles falls principally upon the Court of Appeal [24]. Generally, such principles are matters of practice, rather than matters of law [24].
The Supreme Court will ordinarily be slow to intervene in matters of practice, including guidance given by the Court of Appeal as to the practice to be followed by lower courts in relation to the award of costs [36]. This is because the Supreme Court is generally less well placed to assess what changes in practice can appropriately be made [36]. The Supreme Court can intervene where there has been an error of law, but, bearing in mind the discretionary nature of decisions on costs, and the rarity of their raising any question of law of general public importance, appeals solely on costs are not ordinarily appropriate [36].
The counterpart of this restraint on the part of the Supreme Court is that the Court of Appeal must fulfil its primary responsibility for monitoring and controlling developments in practice [37]. In order to fulfil that responsibility, decisions on matters of practice should not be treated as binding precedents [37]. Otherwise, any departure from a previous decision could only be brought about by an appeal to the Supreme Court [37], and the Court of Appeal would be unable to respond flexibly to unusual situations, and reach a just result in each individual case [38]. Instead, it is appropriate for decisions of the Court of Appeal on matters of practice to be open to review by the Court of Appeal itself [39]. To avoid repeated arguments, potentially divergent decisions, and the attendant risk of inconsistency and incoherence, such decisions should be reviewed only where there is sufficient reason to do so: for example, where there has been a material change of circumstances [40].
In the present case, the High Court took full account of the arguments made on behalf of Mr Gourlay, and reached a decision which reflected established practice [44]. The question of whether the Parole Board falls within the scope of the practice described in Davies is itself a matter of practice: it is not determined abstractly or on the basis of definitions used for other purposes, such as the meaning given to the expression “court or tribunal” in the European Convention on Human Rights [44]. There is nothing in the Judge’s reasoning which was erroneous in law, or with which the Supreme Court would consider it appropriate to interfere as a matter of practice [44].
The Court of Appeal also did not commit any error of law [45]. In particular, its approach was not inconsistent with the rules of court [46]. The choice of a judicial or quasi-judicial body to take a neutral position in court proceedings accords with principles of judicial independence and impartiality, and this cannot be what the framers of the rules of court had in mind when they referred to an unsuccessful party [46]. In addition, the Court of Appeal correctly recognised that the fact that a party is in receipt of legal aid cannot affect the principles on which the discretion to award costs is normally exercised [47]-[48]. It also did not incorrectly treat itself as bound, as a matter of precedent, to follow the decision in Davies [42], [45]. The Court of Appeal could have proceeded on the basis that there was no good reason to review its recent decisions on this issue [42], [45]. Nonetheless, the Court considered Mr Gourlay’s submissions in full and gave detailed reasons for rejecting them on their merits [42], [45]. Insofar as the decision whether to award costs against the Parole Board turns on matters of practice, it would not be appropriate for the Supreme Court to impose on the Court of Appeal its own assessment of the merits of the parties’ arguments [49]. Mr Gourlay’s appeal must therefore be dismissed [50].</t>
  </si>
  <si>
    <t>uksc-2018-0173</t>
  </si>
  <si>
    <t>Shagang Shipping Company Ltd (in liquidation) (Appellant) v HNA Group Company Ltd (Respondent)
[2020] UKSC 34
On appeal from [2018] EWCA Civ 1732</t>
  </si>
  <si>
    <t>This appeal arises out of a claim by the appellant under a guarantee of a contract, to charter a vessel which was met with a defence from the respondent that the contract was procured by bribery and that the guarantee was therefore unenforceable. The bribery allegation was based on evidence of confessions that the appellant alleged were obtained by torture and therefore inadmissible.
A contract for the charter of a ship was agreed in August 2008 between the appellant, a Hong Kong company now in liquidation, and the respondent’s subsidiary, a Hong Kong company also now in liquidation. A guarantee was agreed between the respondent, a Chinese company, and the appellant by which the respondent guaranteed its subsidiary’s performance under the contract. The guarantee is governed by English law and confers jurisdiction on the English courts.
The vessel was delivered in April 2010, but from September 2010 the subsidiary defaulted on its payments. The appellant brought arbitration proceedings and ultimately terminated the contract for the subsidiary’s repudiatory breach. The appellant pursued its claim in arbitration for damages for the subsidiary’s breach, achieving a partial final award in November 2012.
In September 2012, the appellant commenced proceedings against the respondent under the guarantee in the Commercial Court. In its amended defence, the respondent alleged that the contract had been procured by bribes paid by or on behalf of the appellant to senior employees of the subsidiary. The respondent relied on confessions made by three individuals during an investigation undertaken by the Chinese Public Security Bureau. In an amended reply the appellant alleged that those confessions had been obtained by torture and consequently were inadmissible as evidence in the proceedings.
At trial, Knowles J gave judgment in favour of the appellant, finding that there was no bribery and that he could not rule out torture. On appeal, the Court of Appeal held that the judge’s decision was unsustainable and sent the case back for reconsideration by a different judge. The appellant appealed to the Supreme Court seeking restoration of the judge’s judgment.</t>
  </si>
  <si>
    <t>The Supreme Court unanimously allows the appeal and restores the judgment in favour of the appellant. Lord Hamblen and Lord Leggatt give the judgment, with which all members of the Court agree.</t>
  </si>
  <si>
    <t>The issue on the appeal is whether the Court of Appeal’s criticisms were justified and warranted remitting the case for fresh determination. The four main criticisms were that the judge: (i) failed to follow the logical steps necessary to reach a proper evaluation of the admissible evidence; (ii) failed to ask and answer the correct legal question as to what weight should be accorded to the confession evidence; (iii) fell into legal error in failing to take all the appropriate matters into account in deciding the bribery issue; and (iv) fell into legal error in failing to exclude irrelevant matters, including what the Court of Appeal described as his “lingering doubt” as to whether the confessions were procured by torture, in considering whether the alleged bribe was paid [51]-[52].
On the first criticism, the judge had considered the bribery issue before the torture allegations [41]-[44]. The Court of Appeal took the view that the judge should have decided the torture allegations first and, having concluded the confession evidence was admissible, proceeded to determine the weight to be given to that evidence, then subsequently have considered whether bribery had taken place [55]-[56]. The Supreme Court accepts that the Court of Appeal’s approach is logical, but it is not mandatory. The manner and order of the consideration of admissibility and weight of evidence are matters for the trial judge and there will usually be more than one legitimate approach [57]-[58]. The judge took the confession evidence into account on the assumption, without deciding, that the evidence was admissible. That was a permissible approach [59]. Having done so, the judge considered it unnecessary to make a finding on the torture issues because he was in any event satisfied there was no bribery. The approach taken was both legitimate and consistent with the way the case was put before him [62], [65].
On the second criticism, the Court of Appeal considered that the judge had not adequately addressed the weight to be given to the confession evidence [66]. Though not separately set out, the Supreme Court considers that the judge did address the weight of the evidence in the factors relied upon in his conclusion on bribery. In circumstances where that evidence was the only evidence of bribery, in finding that there was no bribery the judge was necessarily finding that the confession evidence was of little or no weight. It cannot be said that his conclusion on bribery was unreasonable or unsustainable and there were ample grounds to support it [67]-[84].
On the third criticism, the Court of Appeal considered that the judge failed to take into account the details of the confessions made and should have addressed each confession made by each individual rather than dealing with them compendiously [85]. Though the Supreme Court agrees that it would have been more satisfactory for the judge to have addressed the confession evidence in greater detail, it is clear that he did consider the confession evidence of all three individuals. The failure to consider it systematically is not an error of law [85]-[87].
On the fourth criticism, the Court of Appeal considered that, as the judge did not find the allegation of torture proved on a balance of probabilities, he should have disregarded it entirely [93]. However, the judge did not need to and did not reach any conclusion that torture had or had not been proved [94]. Even if the judge had reached a definite conclusion that torture had not been proved on a balance of probabilities, there would have been no inconsistency between such a conclusion and the finding that torture was a real possibility that affected the reliance that should be placed on the confessions [95]. The facts that the court can take into account in assessing the weight to be given to hearsay evidence in civil proceedings are not limited to facts proved to the civil standard of proof [96]. While it is settled law that evidence proved on a balance of probabilities to have been obtained by torture is inadmissible, there is no rule that – if an allegation that torture was used is not proved to that standard – a possibility that evidence was obtained by torture must be ignored when deciding the facts in issue [106]-[108].</t>
  </si>
  <si>
    <t>Shipping, Contract</t>
  </si>
  <si>
    <t>uksc-2018-0177</t>
  </si>
  <si>
    <t>Micula and others (Respondents/Cross-Appellants) v Romania (Appellant/Cross-Respondent) [2020] UKSC 5
On appeals from [2018] EWCA Civ 1801 and [2019] EWHC 2401 (Comm)</t>
  </si>
  <si>
    <t>The appeals arise out of the attempted enforcement of an investment arbitration award (“the Award”) in favour of the Respondents to this appeal (“the Claimants”) against the Appellant (“Romania”) in relation to investments made by the Claimants in food production in Romania before the country acceded to the European Union (“EU”).
With effect from 1 April 1999, Romania adopted an investment incentive scheme for certain regions (“EGO 24”). On 30 June 1999, Romania incorporated EU State aid rules into domestic law, as a result of which EGO 24 was modified. During the early 2000s, the Claimants invested in a large, highly integrated food production operation in the relevant region in reliance on EGO 24.
In 2002, Romania and Sweden entered into a bilateral investment treaty (“the BIT”) providing reciprocal protection of investments and investor-State arbitration under the Convention on the Settlement of Investment Disputes between States and Nationals of Other States (“the ICSID Convention”).
During the accession negotiations between Romania and the EU before its accession on 1 January 2007, the EU informed Romania that certain schemes, including EGO 24, were contrary to EU State aid rules. As a result, Romania repealed all but one of the incentives under EGO 24. On 28 July 2005, the Claimants filed a request for ICSID arbitration under the BIT based on this repeal. On 11 December 2013, the tribunal issued the Award, deciding that Romania had breached the BIT and awarding compensation of approximately £70m plus interest. Romania unsuccessfully applied to annul the Award.
Romania purported to implement the Award by setting off tax debts owed by one of the Claimants. This precipitated the European Commission issuing an injunction on 26 May 2014 ordering Romania to suspend any action that might lead to execution of the Award until the Commission had taken a final decision on its compatibility with State aid rules (“the injunction decision”). On 1 October 2014, the Commission formally opened a State aid investigation (“the initiating decision”). On 30 March 2015, the Commission adopted a final decision (“the Commission Decision”) concluding that the payment of the Award by Romania constituted unlawful State aid.
The Claimants sought annulment of the Commission Decision before the General Court of the European Union (“the GCEU”) in 2015. On 18 June 2019, the GCEU annulled the Commission Decision on the ground that the Commission had purported to apply its powers retroactively to events pre-dating Romania’s accession to the EU. The Commission applied to appeal this decision.
The English proceedings were started in 2014 by the Claimants applying for registration of the Award under the Arbitration (International Investment Disputes) Act 1966 (“the 1966 Act”), which was granted. In 2015, Romania applied for a stay of enforcement and the Claimants sought an order for security. In 2017, the High Court granted Romania’s application to stay enforcement pending the GCEU proceedings and refused the Claimants’ application for security. The Claimants appealed these orders. In 2018, the Court of Appeal continued the stay but ordered that Romania provide security. Romania appealed the order for security and the Claimants cross-appealed the grant of a stay. The hearing before the Supreme Court was listed to start on 18 June 2019, but that morning the GCEU handed down its judgment, causing the hearing to be adjourned until October 2019.</t>
  </si>
  <si>
    <t>The Supreme Court unanimously allows the Claimants’ cross-appeal and lifts the stay. In light of this, it is no longer necessary to consider Romania’s appeal in relation to security, so that order is discharged. Lord Lloyd-Jones and Lord Sales give the judgment, with which all members of the Court agree.</t>
  </si>
  <si>
    <t>The Court considers the Claimants’ cross-appeal first [40]. The Claimants appeal the stay on five grounds: (1) the effect of the GCEU’s judgment is that the duty of sincere co-operation no longer requires the English courts to stay enforcement; (2) there is no power to order a stay under the ICSID Convention and the 1966 Act; (3) the stay is incompatible with the ICSID Convention; (4) the European Communities Act 1972 does not require the United Kingdom to breach pre-accession obligations under the ICSID Convention; and (5) Article 351 of the Treaty on the Functioning of the EU (“TFEU”) applies, with the result that the obligations of the United Kingdom under the pre-accession ICSID Convention are not subject to the overriding effect of EU law [38]-[39].
First, the Claimants submit that the GCEU decision annulling the Commission Decision changes the circumstances, meaning there is no EU law duty on the English courts to stay enforcement [43]. Romania, and the Commission intervening, submit that the GCEU judgment annuls only the Commission Decision and not the injunction or initiating decisions [44]. The Court considers that the GCEU judgment leaves in existence an extant Commission investigation into State aid. Without a final Commission decision closing the formal investigation procedure, the effects of the initiating decision subsist, imposing a duty of sincere co-operation on the English courts [51].
Second, in relation to the Claimants’ second and third grounds, the Court examines the ICSID Convention and the 1966 Act [60]-[63]. The Court emphasises that the scheme of the ICSID Convention does not permit a domestic court before which recognition is sought to re-examine an award on its merits, once its authenticity is established [68]. In light of the wording of articles 54(1) and the preparatory materials, it is arguable that there is scope for certain exceptional defences against enforcement if national law recognises them in respect of final domestic judgments [78]. Though the proper interpretation of article 54(1) of the ICSID Convention is something which could only be authoritatively resolved by the International Court of Justice, it does not affect the outcome of the present case [83]. The Court agrees with the majority in the Court of Appeal that English courts have the power to stay execution of an ICSID award in the limited circumstances they describe, but in the present circumstances the granting of a stay exceeds the proper limits of that power and is not consistent with the ICSID Convention [84].
Finally, the Claimants’ fourth and fifth grounds collapse into one another and thus fall to be considered together [89]. Article 351 TFEU is intended to establish that the application of the EU treaties does not affect the duty of a member state to respect the rights of non-member states under a prior agreement and to perform its obligations thereunder [97]. In the Court’s view, the specific duties in articles 54 and 69 of the ICSID Convention are owed to all other Contracting States, including non-member states [107]-[108]. The duty of sincere co-operation does not require courts in this jurisdiction to decline to decide the issue pending its resolution by the EU courts; EU case law makes it clear that questions regarding prior treaties under article 351 are not reserved to the EU courts. The article 351 issue here – the extent of the United Kingdom’s obligations under the ICSID Convention – is not the same issue that is before the EU courts [112]-[113]. The possibility that the EU courts may consider the issue at some future stage is contingent and remote. In such circumstances the duty of sincere co-operation does not require the imposition of a stay of enforcement of the Award [117].
The Court therefore allows the Claimants’ cross-appeal and lifts the stay. In light of this conclusion, it is no longer necessary to consider Romania’s appeal in relation to security [118]-[119].</t>
  </si>
  <si>
    <t>uksc-2018-0178</t>
  </si>
  <si>
    <t>Sevilleja (Respondent) v Marex Financial Ltd (Appellant)
[2020] UKSC 31
On appeal from [2018] EWCA Civ 1468</t>
  </si>
  <si>
    <t>The respondent, Mr Sevilleja, owned and controlled two companies (“the Companies”) incorporated in the British Virgin Islands (“BVI”). The appellant, Marex Financial Ltd (“Marex”), brought proceedings against the Companies for sums due under contract. After a trial in the Commercial Court before Field J, Marex obtained judgment for over US$5.5 million, plus costs of£1.65 million. On 19 July 2013, Field J gave the parties a confidential draft of his judgment, due to be handed down six days later. From 19 July 2013, Mr Sevilleja allegedly procured the offshore transfer of over US$9.5 million from the Companies’ London accounts into his personal control. By the end of August 2013, the Companies’ assets were just US$4,329.48, such that Marex could not receive payment of its judgment debt and costs.
In December 2013, Mr Sevilleja placed the Companies into liquidation in the BVI, their alleged debts exceeding US$30 million. Marex is the only creditor not connected to Mr Sevilleja. According to Marex, the liquidation process is effectively on hold, with the liquidator failing to investigate claims submitted to him, to locate Marex’s missing funds, or to issue proceedings against Mr Sevilleja.
In the present proceedings, Marex seeks damages from Mr Sevilleja in tort for (1) inducing or procuring the violation of its rights under Field J’s judgment and orders, and (2) intentionally causing it to suffer loss by unlawful means. The sums claimed are (1) the judgment debt, interest and costs awarded by Field J, less an amount Marex recovered in US proceedings, and (2) costs incurred by Marex in its attempts to obtain payment. Mr Sevilleja contends that Marex’s claim in respect of (1) is barred by the “reflective loss” principle. That contention was upheld by the Court of Appeal.</t>
  </si>
  <si>
    <t>The Supreme Court unanimously allows the appeal. The leading judgment is given by Lord Reed, with whom Lady Black and Lord Lloyd-Jones agree. Lord Hodge gives a separate judgment agreeing with the reasoning of Lord Reed. Lord Sales delivers a separate judgment, with which Lady Hale and Lord Kitchin agree, allowing the appeal on a wider basis.</t>
  </si>
  <si>
    <t>After explaining relevant general principles of law [2-13], and the background to the appeal [14-22], Lord Reed examines the decisions which are said to have established the “reflective loss” principle, namely Prudential Assurance Co Ltd v Newman Industries Ltd (No 2) [1982] Ch 204 [23-39] and Johnson v Gore Wood &amp; Co [2002] 2 AC 1 [40-67]. He concludes that Prudential laid down a rule of company law: a diminution in the value of a shareholding or in distributions to shareholders, which is merely the result of a loss suffered by the company in consequence of a wrong done to it by the defendant, is not in the eyes of the law damage which is separate and distinct from the damage suffered by the company, and is therefore not recoverable. The rule is based on the rule in
Foss v Harbottle (1843) 2 Hare 461, which would be subverted if the shareholder could pursue a personal action in those circumstances [35-39]. That understanding of the rule is consistent with the speech of Lord Bingham in Johnson. Lord Millett’s speech, however, treated the “reflective loss” principle as a wider principle of the law of damages, based on the avoidance of double recovery [61-63]. Lord Reed then reviews subsequent cases in which the “reflective loss” principle as explained by Lord Millett has developed, including Giles v Rhind [2002] EWCA Civ 1428, Perry v Day [2004] EWHC 3372 (Ch), and Gardner v Parker [2004] EWCA Civ 781 [68-77]. This examination makes clear the need to distinguish “(1) cases where claims are brought by a shareholder in respect of loss which he has suffered in that capacity, in the form of a diminution in share value or in distributions, which is the consequence of loss sustained by the company, in respect of which the company has a cause of action against the same wrongdoer, and (2) cases where claims are brought, whether by a shareholder or by anyone else, in respect of loss which does not fall within that description, but where the company has a right of action in respect of substantially the same loss” [80]. The first kind of case is barred by the rule in Prudential, regardless of whether the company recovers its loss in full [80-83]. In the second kind of case, recovery is permissible in principle, although it may be necessary to avoid double recovery [84-88].
In light of this, Lord Reed holds that the reasoning in Johnson (other than that of Lord Bingham) should be departed from, and that Giles, Perry and Gardner were wrongly decided [89]. The rule in Prudential does not apply to Marex, which is a creditor of the Companies, not a shareholder [92].
Lord Hodge agrees with Lord Reed’s reasons, noting that the panel was in agreement that the reflective loss principle has been expanded too greatly and would cause injustice if applied to Marex’s situation [95]. Lord Hodge also points out the central role of company law in the Court of Appeal’s judgment in Prudential, and how the reflective loss principle’s departure from those foundations has given rise to problems and uncertainties in the law [95-108]. The bright line rule has a principled basis in company law and ought not to be departed from now [109].
Lord Sales concludes that Marex’s appeal should be allowed, but for reasons differing from those of the majority [116]. The majority see the reflective loss principle, per Prudential, to be a rule of law deeming a shareholder’s loss by reduction in value of their shares or dividends to be irrecoverable where the company has a parallel claim. However, in Lord Sales’s view, Prudential did not lay down a rule that would exclude a shareholder’s recovery where, factually, the loss was different from that of the company. The court in Prudential set out reasoning why it thought a shareholder in such a case had suffered no separate loss, but this is not sustainable [117-118]. The governing principle is indeed avoidance of double recovery, as was the view of the Law Lords in Johnson (contra Lord Reed) [119].
Lord Sales criticises the authorities’ use of the word “reflective” as being unhelpful. Although there is necessarily a relationship between a company’s loss and the reduction in share values that it causes, “the loss suffered by the shareholder is not the same as the loss suffered by the company” and there is no one-to-one correspondence between the two [132]. The Court of Appeal in Prudential conflated the rationale for the rule in Foss v Harbottle with that for the reflective loss principle and assumed that a personal action would subvert the rule. That is not the case [142]. A shareholder ought not to be prevented from pursuing a valid personal cause of action; double recovery can be prevented by other means [149-155]. Lord Sales therefore questions the justification for the reflective loss principle and whether it should still be recognised [194]. Even if the principle is accepted, it should not be extended to cover a case involving loss suffered by a creditor of the company. There are better ways to avoid double recovery in such a situation, such as by according the wrongdoer a right of subrogation to the extent he pays the creditor sums in respect of the debt owed by the company [198-205].</t>
  </si>
  <si>
    <t>uksc-2018-0187</t>
  </si>
  <si>
    <t>Stoffel &amp; Co (Appellant) v Grondona (Respondent)
[2020] UKSC 42
On appeal from [2018] EWCA Civ 2031</t>
  </si>
  <si>
    <t>This appeal concerns the defence of illegality. The Supreme Court is asked to decide whether a firm of solicitors, Stoffel &amp; Co, can escape liability to Ms Grondona for their negligent failure to register documents effecting a transfer of property because the transfer formed part of an illegal mortgage fraud.
Ms Grondona had a business relationship with Mr Mitchell. In or about July 2002, Mr Mitchell purchased a 125-year lease of the rear ground floor flat at 73b Beulah Rd, Thornton Heath (“the property”). Shortly afterwards, he borrowed £45,000 from BM Samuels Finance Group Plc. The loan was secured by a legal charge over the property (“the BM Samuels charge”). In October 2002, Ms Grondona bought the property from Mr Mitchell, with the assistance of a mortgage advance of £76,475 from Birmingham Midshires. The plan was that the mortgage advance would be secured by a charge over the property, which Ms Grondona entered into on 31 October 2002 (“the Birmingham Midshires charge”).
Ms Grondona procured the mortgage advance by fraud. According to the trial judge, the purpose of the fraud was to raise capital for Mr Mitchell from a high street lender, which he would not otherwise have been able to obtain. Ms Grondona and Mr Mitchell had previously entered into an agreement which confirmed that Mr Mitchell would be responsible for the mortgage payments.
Stoffel &amp; Co solicitors acted for Ms Grondona, Mr Mitchell and Birmingham Midshires in connection with the transaction. Stoffel &amp; Co negligently failed to register at the Land Registry the form TR1 transferring the property from Mr Mitchell to Ms Grondona, the form DS1 releasing the BM Samuels charge, and the Birmingham Midshires charge. This meant that Mr Mitchell remained the registered owner of the property, which continued to be subject to the BM Samuels charge. Mr Mitchell subsequently received further advances from BM Samuels on the basis of that charge.
In 2006, Ms Grondona defaulted on payments under the Birmingham Midshires charge. Birmingham Midshires brought proceedings against her. Ms Grondona, in turn, sought damages from Stoffel &amp; Co. Stoffel &amp; Co admitted that their failure to register the forms with the Land Registry constituted negligence or a breach of retainer. However, they argued that they were entitled to rely on the illegality defence, because Ms Grondona had only instructed them to further the illegal mortgage fraud. The trial judge held that Ms Grondona’s claim was not barred by the illegality defence. The Court of Appeal dismissed Stoffel &amp; Co’s appeal. Stoffel &amp; Co appealed to the Supreme Court.</t>
  </si>
  <si>
    <t>The Supreme Court unanimously dismisses Stoffel &amp; Co’s appeal, and holds that Ms Grondona’s claim is not barred by the illegality defence. Lord Lloyd-Jones gives the judgment, with which all members of the Court agree.</t>
  </si>
  <si>
    <t>The Supreme Court decision in Patel v Mirza [2016] UKSC 42 set out a new policy-based approach to the illegality defence at common law. In that case, the majority held that, when a claim is tainted by illegality, the court should ask itself whether enforcing the claim would lead to inconsistency that is damaging to the integrity of the legal system. In making this assessment, the court should consider: (a) the underlying purpose of the illegality in question, and whether that purpose would be enhanced by denying the claim; (b) any other relevant public policy on which denying the claim may have an impact; and (c) whether denying the claim would be a proportionate response to the illegality [22-23].
The application of this trio of considerations should not be a mechanistic process. Accordingly, the court will identify the policy considerations at stages (a) and (b) of the trio at a relatively general level. The court’s task is to establish whether enforcing a claim that is tainted with illegality would be inconsistent with the policies to which the law gives effect or, where the policies compete, to decide where the balance lies. The court is not required to evaluate the underlying policies themselves.
In contrast, when considering proportionality at stage (c), it is likely that the court will need to look closely at the case before it. However, it is not necessary for the court to consider proportionality in every case. If, after it has examined the policy considerations at stages (a) and (b), the court determines that the claim should not be barred by the illegality defence, there will be no need for it to go on to consider proportionality. This is because the claim will be allowed, so there is no risk of disproportionate harm to the claimant by refusing relief to which he or she would otherwise be entitled [26].
In considering stage (a), Lord Lloyd-Jones observes that Ms Grondona was engaged in mortgage fraud, which is a serious criminal offence. However, denying her claim would not enhance the underlying purpose of the prohibition on mortgage fraud. Fraudsters are unlikely to be deterred by the risk that they will be left without a civil remedy if their solicitors prove to be negligent [29]. On the other hand, allowing Ms Grondona’s claim would enhance the protection that the law provides to mortgagees and other members of the public, which is a further underlying purpose of the prohibition on mortgage fraud. By the time of Stoffel &amp; Co’s negligence, it was in the interests of both Ms Grondona and Birmingham Midshires that the transfer should be registered [30-31].
Turning to stage (b), denying Ms Grondona’s claim would run counter to a number of important public policies. In particular, it would be inconsistent with the policy that solicitors should perform their duties to their clients diligently and without negligence, as well as with the policy that the victims of solicitors’ negligence should be compensated for the loss they have suffered [32]. Denying the claim would also result in an incoherent contradiction in the law, because the law accepts that an equitable interest in the property passed to Ms Grondona, even though she was engaged in mortgage fraud [33-34].
The balancing of the policy considerations at stages (a) and (b) indicate that Ms Grondona’s claim should not be barred by the illegality defence. There is, consequently, no need to consider proportionality, but Lord Lloyd-Jones does so nevertheless [35]. He concludes that it would not be proportionate to deny Ms Grondona’s claim because it is conceptually entirely separate from the mortgage fraud [43].
Enforcing the claim would not allow Ms Grondona to profit from her wrongdoing [44-45]. In any case, following Patel v Mirza, the court’s focus should be on the need to avoid inconsistency that is damaging to the integrity of the legal system. The question of whether the claimant will profit from the illegality remains a relevant consideration, but it is no longer the true focus of the court’s inquiry [46].</t>
  </si>
  <si>
    <t>uksc-2018-0194</t>
  </si>
  <si>
    <t>R (on the application of Pathan) (Appellant) v Secretary of State for the Home Department (Respondent)
[2020] UKSC 41
On appeal from [2018] EWCA Civ 2103</t>
  </si>
  <si>
    <t>The Appellant made an application for leave to remain as a Tier 2 (General) Migrant in the UK. At the time his application was made, it was supported by a valid certificate of sponsorship (CoS) from his employer, Submania Limited (Submania). However, the Home Office revoked Submania’s sponsor licence while the application was outstanding. The Home Office did not inform the Appellant and, three months after revoking Submania’s licence, rejected his application on the basis that he no longer had a valid CoS from a licensed sponsor and so he had not fulfilled the conditions for the grant of leave.
The Appellant sought an administrative review of the decision to reject his application and a 60-day period to enable him to provide a fresh CoS, but the decision was maintained. The Appellant then applied for judicial review in the Upper Tribunal. The Upper Tribunal dismissed his application, and the Court of Appeal dismissed his appeal, the Court of Appeal holding that the Appellant’s challenge raised an issue of substantive unfairness. The Appellant appealed to the Supreme Court.</t>
  </si>
  <si>
    <t>The Supreme Court allows the appeal. The Court unanimously holds that the Home Secretary breached her procedural duty to act fairly by failing promptly to notify the Appellant of the revocation of his sponsor’s licence. The majority of the Justices (Lord Kerr, Lady Black, and Lord Briggs) hold that the Home Secretary was not under a further duty to provide a period of time following notification to enable the Appellant to react to the revocation of his sponsor’s licence. Lord Wilson and Lady Arden concluded that the law did impose this further duty on the Home Secretary. Lord Briggs would have dismissed the appeal despite the Home Secretary’s breach of the duty promptly to notify.</t>
  </si>
  <si>
    <t>Issue (i): Did the Home Secretary’s failure promptly to notify the Appellant of the revocation of his sponsor’s licence breach the duty of procedural fairness?
The Court unanimously answers this question “yes”. Lord Kerr and Lady Black (delivering a joint judgment) consider that it is a “self-evident” aspect of that duty for the Home Secretary to ensure that the Appellant had timely notice that, for a wholly unanticipated reason, his application was bound to fail (carrying potentially devastating consequences). They find that this duty is underpinned by the notion that a person such as the Appellant should be afforded as much opportunity as reasonably possible to accommodate and deal with such a decision [107]. 
Lord Kerr and Lady Black consider that this duty can be characterised as procedural rather than substantive because it is a negative duty: an obligation not to deprive the Appellant of the chance to avoid, or mitigate the effects of, the Home Secretary’s adverse decision on his application [108]. The Appellant would ultimately have to be notified that his sponsor’s licence had been revoked, and so the duty promptly to notify does not create any novel positive obligations [112]. Nor does the fact that the procedural duty may result in the opportunity to avoid the effect of an adverse outcome affect that conclusion [137-140]. Consequently, the duty arose as a matter of procedural fairness.
Lord Briggs agrees that the Home Secretary’s failure to notify constituted procedural unfairness, but he does not consider that this breach justifies the Court setting aside the Home Secretary’s decision. He considers that the Appellant’s lost opportunity to improve his position resulted from the Home Secretary’s voluntary (and probably unconscious) three-month delay in dealing with the application and that, because the delay was a mere “happenstance” and the Home Secretary was not obliged to give the Appellant any such breathing space, this breach ought not to render the decision unlawful [197].
Issue (ii): Was the Home Secretary under a duty to provide a period of time following notification to enable the Appellant to react to the revocation of his sponsor’s licence?
The majority answer this question “no”. Lord Kerr and Lady Black consider that the duty to act fairly in the circumstances involves a “duty not to deprive, not an obligation to create”. To require the Home Secretary to grant a grace period following notification would be to impose a positive duty and an extra extension of leave beyond that set out in the legislation or Immigration Rules [108-109]. This would be a substantive duty, falling outside of the bounds of procedural fairness [108; 141].
Lord Briggs agrees that a duty to provide a grace period following notification would be a substantive duty going beyond that set out in the Immigration Rules [164; 187]. He reasons that, if time is sought to change or improve the underlying facts to make them more favourable, the issue is probably substantive [177]. A grant of time to find new sponsored employment so as to qualify for Tier 2 leave to remain is therefore substantive [180]. So too is a grant of time to prepare for an orderly departure from the UK [178]. Furthermore, the ultimate consequence of the Home Secretary’s failure to grant a grace period—that the Appellant became an overstayer—is itself a matter of substance [183].
Lord Briggs also considers that the duty to provide a grace period would be “perhaps a rare example of pointlessness” [162] and that the principles that underlie procedural fairness have no application to a situation where the decision is inevitable (as was the outcome of the Appellant’s original application) [158; 162]. Equally, the “collateral advantage” of being able to take alternative steps as a lawful migrant while being protected from being an overstayer is not one which procedural fairness is designed to protect [164-165]. Consequently, the Home Secretary’s failure to provide a grace period was not challengeable under that head of judicial review (nor any other) [187].
In separate judgments, Lady Arden and Lord Wilson disagree with the majority. Lady Arden holds that the duty falls under procedural fairness because establishing a procedural impropriety is a necessary first step [27-28]. The substantive element in the challenge is a consequence of the procedural fairness argument rather than vice versa [32], and this conclusion is supported both by the fact that the Home Secretary’s substantive decision is unchallenged [74] and by the fact that the rule in question is unaffected by the determination of procedural unfairness [75].
Lady Arden also considers that this is not a case of pointlessness: if granted a grace period, the Appellant would have a chance (which may only be small) that he may find a new basis for applying for leave to remain [61]. Rather, it is pointless to impose a duty on the Home Secretary to notify the Appellant promptly if that duty is not accompanied by a grace period giving the Appellant a meaningful opportunity to take steps in light of that notification [72]. She also considers that the opportunity to take any such steps ought not to depend “serendipitously” on the amount of time that happens to pass between notification and rejection [72]. She agrees with the judgment of Lord Wilson [92].
Lord Wilson agrees with Lady Arden. He holds that the duty of fairness at common law can impose positive obligations [203-204] and that a duty to provide a grace period would not be inconsistent either with the statute or the Immigration Rules [205]. He queries how, “without departure from ordinary meaning”, the Appellant’s complaint could be described as not being procedural [208]. Furthermore, he finds that a duty of prompt notification would be “to give nothing of value” to the Appellant unless accompanied by a duty to provide a grace period and that “the law should not impose a duty nor confer a right if they are of no value” [217]. He finds that the Home Secretary would have been likely to refuse the Appellant’s application immediately after notification if it were only subject to a duty of prompt notification [221]. Consequently, he considers that only both duties—taken together—would yield the Appellant a reasonable time within which, while not suffering the serious consequences of being an overstayer, he could seek to vary his leave to remain application or seek leave to remain outside the Immigration Rules [222]. He therefore considers that procedural fairness requires both duties to be imposed.</t>
  </si>
  <si>
    <t>uksc-2018-0200</t>
  </si>
  <si>
    <t>Ecila Henderson (A Protected Party, by her litigation friend, The Official Solicitor) (Appellant) v Dorset Healthcare University NHS Foundation Trust (Respondent)
[2020] UKSC 43
On appeal from [2018] EWCA Civ 1841</t>
  </si>
  <si>
    <t>This appeal concerns the defence of illegality. The Supreme Court is asked to decide whether the appellant, Ms Henderson, can claim damages for loss she has suffered as a result of her conviction for her mother’s manslaughter from the respondent, Dorset Healthcare University NHS Foundation Trust (“Dorset Healthcare”).
Ms Henderson suffers from paranoid schizophrenia or schizoaffective disorder. In August 2010, she was under the care of the Southbourne community mental health team, which was managed and operated by Dorset Healthcare. On or around 13 August 2010, Ms Henderson’s condition began to deteriorate. On 25 August 2010, she stabbed her mother to death whilst experiencing a serious psychotic episode.
Ms Henderson was convicted of manslaughter by reason of diminished responsibility. In her criminal trial, the judge said that there was no suggestion that Ms Henderson should be seen as bearing a significant degree of responsibility for what she had done. The judge sentenced Ms Henderson to a hospital order under section 37 and an unlimited restriction order under section 41 of the Mental Health Act 1983. She has remained in hospital ever since, and is not expected to be released for some time.
Ms Henderson brought a negligence claim against Dorset Healthcare, seeking damages for personal injury and other loss and damage. Dorset Healthcare admitted liability for its negligent failure to return Ms Henderson to hospital when her psychiatric condition deteriorated. It accepted that, if it had done this, the tragic killing of Ms Henderson’s mother would not have taken place. However, it argued that Ms Henderson’s claim is barred for illegality, because the damages she claims result from: (i) the sentence imposed on her by the criminal court; and/or (ii) her own criminal act of manslaughter.
Similar claims for damages to those made by Ms Henderson were held to be irrecoverable by the House of Lords in Gray v Thames Trains Ltd [2009] UKHL 33; [2009] AC 1339 (“Gray”). The recoverability of the damages claimed was, therefore, ordered to be tried as a preliminary issue. The High Court judge determined the preliminary issue in favour of Dorset Healthcare, and the Court of Appeal dismissed Ms Henderson’s appeal. Both the High Court and the Court of Appeal held that the facts of Ms Henderson’s claim are materially identical to those in Gray, which was binding upon them.
Ms Henderson appealed to the Supreme Court. The appeal raises the question of whether Gray can be distinguished and, if not, whether it should be departed from, in particular in the light of the more recent Supreme Court decision concerning illegality in Patel v Mirza [2016] UKSC 42; [2017] AC 467 (“Patel”).</t>
  </si>
  <si>
    <t>The Supreme Court unanimously dismisses Ms Henderson’s appeal, and holds that her claim against Dorset Healthcare is barred by the illegality defence. Lord Hamblen gives the judgment, with which all members of the Court agree.</t>
  </si>
  <si>
    <t>Ms Henderson’s appeal raises three main issues [32].
Issue 1: Can Gray be distinguished?
In Gray, the House of Lords held that Mr Gray’s negligence claim was barred by the defence of illegality because the damages he sought resulted from: (i) the sentence imposed on him by the criminal court; and/or (ii) his own criminal act of manslaughter [36]. The courts below held that the facts of Ms Henderson’s and Mr Gray’s claims are materially identical, so Ms Henderson’s claim is barred for illegality for the same reasons as Mr Gray’s [30-31]. However, Ms Henderson argues that the reasoning in Gray does not apply or can be distinguished, because Gray concerned a claimant with significant personal responsibility for his crime. In contrast, in Ms Henderson’s criminal trial, the judge said that there was no suggestion that Ms Henderson should be seen as bearing a significant degree of responsibility for what she had done [82].
The Court rejects Ms Henderson’s argument and finds that Gray cannot be distinguished. The crucial consideration in Gray was that the claimant had been found to be criminally responsible for his conduct, not the degree of personal responsibility which that reflected [83-86]. Lord Phillips reserved judgment in Gray on whether the illegality defence would apply to a case where the claimant did not bear significant personal responsibility for their crime, but this was not the view of the majority [79-81].
Issue 2: Should the Court depart from Gray?
In Patel, the Supreme Court held that the proper approach to the illegality defence at common law was one based on a balancing of public policy considerations rather than a reliance-based approach [61]. The majority held the underlying policy question to be whether allowing recovery for something which is illegal would produce inconsistency and disharmony in the law and so cause damage to the integrity of the legal system. In assessing whether the public interest would be harmed in that way, the court should consider a “trio of considerations”, namely: stage (a) the underlying purpose of the illegality in question, and whether that purpose would be enhanced by denying the claim; stage (b) any other relevant public policy on which denying the claim may have an impact; and stage (c) whether denying the claim would be a proportionate response to the illegality [66-68, 113].
With regard to the application of Patel, the Court confirms, first, that it concerned common law illegality rather than statutory illegality [74]; secondly, that although it concerned a claim in unjust enrichment, the Court’s decision provides guidance on the proper approach to the common law illegality defence across civil law generally [76]; and thirdly that the principles identified in Patel are derived from the pre-existing case law and earlier decisions on the illegality defence remain of precedential value, unless they are incompatible with the Court’s reasoning in Patel [77].
Ms Henderson contends that the Court should depart from Gray on three grounds. The first ground is that the reasoning in Gray is incompatible with the approach to illegality adopted by the Supreme Court in Patel. The Court finds, however, that the essential reasoning in Gray is consistent with Patel, and so remains good law [89-96].
The second ground is that Gray should not apply where the claimant has no significant personal responsibility for the criminal act and/or there is no penal element in the sentence imposed on them by the criminal court [97-103]. The Court rejects this argument because allowing a claimant to recover damages for loss that results from: (i) the sentence imposed by the criminal court; and/or (ii) an intentional criminal act for which the claimant has been held to be criminally responsible would give rise to inconsistency that is damaging to the integrity of the legal system. The criminal under the criminal law would become the victim under the civil law [106]. Requiring the civil court to assess whether or not a civil claimant has a significant degree of personal responsibility for their crime would create a clear risk of inconsistent decisions being reached in the criminal and civil courts [108]. In any case, it is unclear why significant personal responsibility is the appropriate threshold, and how the civil courts should decide whether a claimant meets that threshold [110-111]. There may be some exceptional trivial or strict liability offences which do not engage the illegality defence. However, the serious criminal offence of manslaughter by reason of diminished responsibility is not one of those exceptions [112].
The third ground is that Ms Henderson’s claim would be allowed under the trio of considerations approach in Patel [113-116]. With regard to the trio of considerations, the Court confirms first that they should usually be capable of being addressed as a matter of argument and at a level of generality that does not make evidence necessary [115]; secondly, that they involve a balancing between policy considerations arising under stages (a) and (b) and that stage (c) relates to proportionality and factors specific to the case rather than general policy considerations [116-120]; thirdly, that, where they arise, it is appropriate to give great weight to the policy considerations that a person should not be allowed to profit from his own wrongdoing and that the law should be coherent [121-122]; fourthly, that where the policy considerations come down firmly against denial of the claim it will not be necessary to consider stage (c) and proportionality [123]; and fifthly, that in relation to proportionality, centrality and the closeness of the causal link between the illegality and the claim will often be factors of particular importance [124].
In relation to stage (a), the policy reasons which support denial of Ms Henderson’s claim include the consistency and public confidence principles identified in Gray [119, 125-126]. They also include: (i) the gravity of her criminal offence; (ii) the public interest in the proper allocation of NHS resources; (iii) the very close connection between her claim and her offence; and (iv) the public interest in deterring, protecting the public from and condemning unlawful killing [127-129]. Although a claimant in Ms Henderson’s position may not be deterred from unlawful killing by being deprived of a civil right to compensation, there may well be a broader deterrent effect in a clear rule that unlawful killing never pays. Any such effect is important given the fundamental importance of the right to life. To have such a rule also supports the public interest in public condemnation and due punishment [130-131].
In relation to stage (b), the policy reasons relied upon for allowing Ms Henderson’s negligence claim do not begin to outweigh those which support the denial of the claim. In particular, as Gray makes clear, the resulting inconsistency in the law is such as to affect the integrity of the legal system and the underlying policy question identified in Patel is accordingly engaged [137].
In relation to stage (c), the four factors relevant to proportionality identified in Patel do not show that denial of the claim would be disproportionate [138-143]. It follows that the trio of considerations approach in Patel does not lead to a different outcome in Ms Henderson’s case [144]. Gray should therefore be affirmed as being “Patel compliant” and should be applied and followed in similar cases [145].
Issue 3: Can Ms Henderson recover damages for any of the heads of loss she has claimed?
The Court answers this question “no”. Ms Henderson cannot claim damages for loss of liberty or for loss of amenity during her detention in hospital because these heads of loss result from the sentence imposed on her by the criminal court. The other heads of loss cannot be recovered because they result from Ms Henderson’s unlawful killing of her mother [148]. It would be inappropriate for the Court to subvert the operation of the Forfeiture Act 1982, which prevents Ms Henderson from recovering her full share of her mother’s estate [149].</t>
  </si>
  <si>
    <t>uksc-2018-0203</t>
  </si>
  <si>
    <t>Commissioners for Her Majesty’s Revenue and Customs (Appellant) v London Clubs Management Ltd (Respondent)
[2020] UKSC 49
On appeal from: [2018] EWCA Civ 2210</t>
  </si>
  <si>
    <t>Gaming duty is an excise duty that is charged in accordance with the provisions of the Finance Act 1997 (the “FA”) on any premises where dutiable gaming takes place. “Non-negotiable gaming chips” and “free bet vouchers” (collectively referred to as “Non-Negs” for the purposes of this appeal) are promotional tools provided free of charge by some casino operators to selected gamblers to encourage them to gamble in their casinos. Non-Negs may typically only be used to place bets at the gaming tables for their face value and cannot be used to buy goods or services, nor encashed.
This appeal is about whether Non-Negs should be taken into account as part of the “banker’s profits” for the purposes of computing gaming duty in accordance with section 11(8)(b) read with section 11(10) of the FA. “Banker’s profits” are defined by section 11(10) as “the value, in money or money’s worth, of the stakes staked with the banker in any such gaming” (section 11(10)(a)) less “the value of the prizes provided by the banker to those taking part in such gaming otherwise than on behalf of a provider of the premises” (section 11(10)(b)). The valuation of prizes for the purposes of section 11(10)(b) is governed by section 11(10A) of the FA which incorporates by reference, “with any necessary modifications”, certain provisions of the Betting and Gaming Duties Act 1981 (the “BGDA”).
From October 2008 until September 2012, London Clubs Management (“LCM”) included the face value of all the Non-Negs played by gamblers and retained by its casinos in the calculation of its banker’s profits for the purposes of computing its liability for gaming duty. It subsequently considered that this approach was incorrect and that it had overpaid gaming duty by over £1.97 million. Her Majesty’s Revenue and Customs (“HMRC”) rejected LCM’s claim for repayment of the alleged overpayment and LCM appealed that decision.
The First-tier Tribunal dismissed LCM’s appeal. The Upper Tribunal allowed LCM’s appeal. The Court of Appeal dismissed HMRC’s further appeal. HMRC appealed to the Supreme Court.</t>
  </si>
  <si>
    <t>The Supreme Court unanimously dismisses the appeal. The leading judgment is given by Lord Kitchin, with whom Lord Carnwath and Lady Black agree. Lady Arden gives a separate judgment, agreeing that the appeal should be dismissed but for materially different reasons. Lord Sales gives a separate judgment agreeing with the majority on the decisive issues in the appeal but reaching a different conclusion on a related issue.</t>
  </si>
  <si>
    <t>Lord Kitchin holds that Non-Negs are neither “stakes staked”, nor have any value in money or money’s worth within the meaning of section 11(10)(a) of the FA [31-48].
First, the assessment of the gross gaming yield from any premises requires a focus on the activity of gaming and not the provision of other goods or services [36]. Second, the assessment required by section 11(10) must be carried out from the banker’s perspective, for it is the banker’s profits which must be brought into account in calculating the gross gaming yield [37]. Third, the reference to “money or money’s worth” in section 11(10)(a) emphasises that it is the real world value of the stakes in the hands of the banker which matters [38].
A gambler who plays with cash chips in a casino is not staking the chips as such but the money those chips represent, which the gambler has deposited with the casino [31-35]. That is not the case when a gambler places a bet using a Non-Neg, which essentially amounts to a free bet. Therefore, a Non-Neg holds no real world value to the casino when a gambler loses it in a bet, save that it eliminates the chance that the casino may have to pay out the winnings corresponding to that bet. However, that does not impart a “value, in money or money’s worth” to the Non-Neg, nor mean that it is a “stake staked” within the meaning of section 11(10)(a) of the FA [44].
Lord Sales agrees with Lord Kitchin’s reasoning in this regard and provides further reasons in support of the conclusion [88-92].
Lady Arden adopts different reasoning for dismissing the appeal [61-78]. She holds that the “value” of a stake for the purposes of section 11(10)(a) is what a person would pay for it in the open market [62]. The objective valuation of the stake means that it can be taken into account at an appropriate value if it has generated gaming activity, which is what gaming duty is charged upon [70]. A Non-Neg is a stake for the purposes of assessing the banker’s profits under section 11(10)(a) of the FA [75]. However, the appeal fails on the facts of this case as no evidence was adduced to support any objective valuation [68].
The Supreme Court also considers the related issue of what value, if any, should be given to Non-Negs for the purposes of section 11(10)(b) of the FA. Lord Kitchin expresses the view that, as with section 11(10)(a), it is the real world cost to the banker of providing the prizes that must be brought into account for the purposes of assessing the value of the prizes provided by the banker, subject to the relevant provisions of the BDGA [38]. Under the BGDA, the cost to the banker of awarding a voucher as a prize is taken to be its face value if, among other things, it may be used in place of money as whole or partial payment for benefits of a specified kind obtained from a specified person. Non-Negs do not satisfy this condition and must therefore be treated as having no value for the purposes of section 11(10)(b) of the FA [54]. Lord Kitchin is confirmed in his views by the consideration that the result is a coherent scheme for the treatment of Non-Negs, whether used by gamblers to place bets or when returned to gamblers as prizes [56].
Lord Sales reaches a different conclusion from the majority in this regard. When a Non-Neg is awarded as a prize, it represents a real cost to the banker which ought to be brought into account [93]. A Non-Neg given as a prize satisfies the relevant conditions under the BDGA 1981, such that it should normally be treated as having its face value for the purposes of section 11(10)(b) of the FA [95-104]. Lady Arden agrees with Lord Sales’s conclusion in this regard [82-84].</t>
  </si>
  <si>
    <t>uksc-2018-0208</t>
  </si>
  <si>
    <t>Commissioners for Her Majesty’s Revenue and Customs (Respondent) v Parry and others (Appellants)
[2020] UKSC 35
On appeal from [2018] EWCA Civ 2266</t>
  </si>
  <si>
    <t>During her marriage, Mrs Staveley and her husband set up a company. She had a pension fund with the company’s occupational scheme, and this fund was transferred to another pension scheme (“the pension scheme”) for her when she and her husband divorced. In December 2006, Mrs Staveley died. Shortly before her death, she transferred funds from the pension scheme into a personal pension plan (“PPP”). The transfer was motivated by Mrs Staveley’s desire to ensure that her ex-husband did not benefit from the return to the company of any surplus in the fund. She did not take any pension benefits during her life and, in those circumstances, death benefit was payable under the PPP. Mrs Staveley nominated her two sons as beneficiaries of the death benefit, subject to the discretion of the pension scheme administrator. After her death, the death benefit was paid to them. Her Majesty’s Revenue and Customs (“HMRC”) determined that inheritance tax was due on the death benefit, on the basis that both the transfer of funds from the pension scheme into the PPP, and Mrs Staveley’s omission to draw any benefits from the plan before her death, were lifetime transfers of value within section 3 of the Inheritance Tax Act 1984 (“IHTA”). The issue in this appeal is whether HMRC were right to take that view.
The appellants are the three executors of Mrs Staveley’s estate (her two sons and a solicitor, Mr Parry). They argue that inheritance tax is not payable, either on the transfer of funds into the PPP (the “transfer”) or on Mrs Staveley’s omission to draw pension benefits from the PPP (the “omission”).
The issue has divided the courts below. The First-tier Tribunal (Tax Chamber) held that inheritance tax was due on the omission but not the transfer. The Upper Tribunal (Tax and Chancery Chamber) disagreed, finding that no inheritance tax was payable on either transaction. The Court of Appeal held that both the transfer and the omission gave rise to a charge to inheritance tax.</t>
  </si>
  <si>
    <t>By a majority, the Supreme Court partially allows the appeal, holding that the omission gave rise to a charge to inheritance tax, but the transfer did not. Lady Black gives the lead judgment, with which Lord Reed and Lord Kitchin agree. Lord Hodge gives a separate judgment, dissenting in part, with which Lord Sales agrees.</t>
  </si>
  <si>
    <t>Inheritance tax is chargeable on the value transferred by a “disposition” which is a “transfer of value” under the IHTA. Section 3(3) IHTA extends the meaning of “disposition” to include deliberate omissions by which the disponor’s estate is diminished and the value of another person’s estate is increased. Section 10(1) IHTA provides that a disposition that “was not intended, and was not made in a transaction intended, to confer any gratuitous benefit on any person” is not a “transfer of value” and so does not give rise to a charge to inheritance tax. Section 10(3) IHTA provides that a “transaction” for section 10(1) purposes “includes a series of transactions and any associated operations” [6-13].
In the lead judgment, Lady Black sets out the three issues that arise on the appeal: (1) whether section 10 IHTA applies to the transfer as a disposition viewed on its own, i.e. whether the transfer was “not intended … to confer any gratuitous benefit on any person” (“Transfer Issue 1”); (2) whether section 10 IHTA applies to the transfer looked at in its wider context, i.e. whether the transfer was “not … made in a transaction intended to confer any gratuitous benefit on any person” (“Transfer Issue 2”); and (3) whether the terms of section 3(3) are satisfied in respect of the omission, i.e. whether, by her omission to draw pension benefits from the PPP, the value of Mrs Staveley’s estate was diminished and the values of her sons’ estates were increased (“Omission Issue”) [17-20].
Transfer Issue 1 (transfer on its own)
Section 10 IHTA applies where the overall effect of the disposition is not intended by the disponor to confer a gratuitous benefit. In the present case, the transfer had not been motivated by any intention to improve the sons’ position. Mrs Staveley’s sole intention in transferring the funds was to eliminate any risk that any part of the funds might be returned to her ex-husband. The mere fact that the sons’ inheritance was intended to be enjoyed in a different legal form after the transfer did not mean that Mrs Staveley intended to confer a gratuitous benefit her sons. When viewed on its own, section 10 IHTA applied to the transfer [65, 66].
Transfer Issue 2 (transfer and omission as associated operations)
The parties accepted that, in omitting to draw lifetime benefits under the PPP, part of Mrs Staveley’s intention was to benefit her sons. The question for the Supreme Court was whether this intention coloured the transfer with an intention to confer gratuitous benefit which the transfer would not have on its own. The majority of the Supreme Court did not accept, as the Court of Appeal had found, that the omission and the transfer together formed part of a scheme (a “series of transactions and any associated operations”) intended to confer a gratuitous benefit. The present case could be distinguished from Inland Revenue Comrs v Macpherson [1989] AC 159, where the House of Lords had found that a series of operations formed part of a such a scheme and so gave rise to tax. In Macpherson, the operations under consideration had been clearly linked by a common intention. In contrast, in the present case, Mrs Staveley’s essential scheme had been her omission to draw a lifetime pension in order to benefit her sons by leaving them her death benefits. That could have been achieved without the transfer. Accordingly, the transfer and the omission were not linked by a common intention and did not form part of a single scheme intended confer a gratuitous benefit on any person. Section 10 IHTA therefore applied to the transfer, even when viewed in its wider context. It followed that the transfer did not give rise to a charge to inheritance tax [67, 88].
The Omission Issue
The limited discretion of the pension scheme administrator did not break the chain connecting the omission and the payment of the death benefit. The omission was the operative cause of the increase in the sons’ estates and therefore gave rise to a charge to inheritance tax under section 3(3) IHTA [94].
Lord Hodge would have dismissed the appeal in relation to the transfer and the omission. He agrees with Lady Black on Transfer Issue 1 and the Omission Issue but reaches a different conclusion on Transfer Issue 2. The transfer, when taken with the omission and the nomination of the sons as beneficiaries of the death benefit, formed a contributory part of a scheme to confer a gratuitous benefit. Mrs Staveley’s intention to benefit her sons pre-dated the transfer and was reflected in her nomination in the PPP. Therefore, he concludes, section 10 does not apply and tax ought to be payable [104, 109].</t>
  </si>
  <si>
    <t>uksc-2018-0211</t>
  </si>
  <si>
    <t>Duval (Respondent) v 11-13 Randolph Crescent Ltd (Appellant)
[2020] UKSC 18
On appeal from: [2018] EWCA Civ 2298</t>
  </si>
  <si>
    <t>11-13 Randolph Crescent is a block of nine flats in Maida Vale, London. Two of the leases are held by the respondent, Dr Julia Duval, and a third lease is held by Mrs Martha Winfield. The term of each lease is 125 years from 24 June 1981. The appellant landlord owns the freehold of the building and is also the management company. All of the shares in the landlord company are owned by the leaseholders of the flats. The leases are, in all relevant respects, in substantially the same form. Each of them contains a covenant, clause 2.6, which prevents the lessee from making any alteration or improvement in, or addition to, the premises demised by the lease without the prior written consent of the landlord. By the operation of a statutory provision, that consent cannot be unreasonably withheld. Each lease also contains an absolute covenant, clause 2.7, which prevents the lessee from cutting into any roofs, walls, ceilings or service media. In addition, clause 3.19 of each lease requires the landlord to enforce, at the request and cost of any lessee, certain covenants in the leases held by the other lessees, including any covenant of a similar nature to clause 2.7.
In 2015, Mrs Winfield sought a licence from the landlord to carry out works to her flat. The proposed works involved removing a substantial part of a load bearing wall at basement level. The licence was refused after the proposal came to the attention of Dr Duval and her husband. However, following presentations by engineers and architects acting for Mrs Winfield, the landlord decided it was minded to grant a licence, subject to Mrs Winfield securing adequate insurance. Dr Duval then issued proceedings against the landlord, seeking a declaration that the landlord did not possess the power to permit Mrs Winfield to act in breach of clause 2.7 of her lease. Deputy District Judge Chambers held that, on the proper interpretation of clause 3.19, the landlord had no power to waive any of the covenants in clause 2 without the prior consent of all of the lessees of the flats in the building. An appeal by the landlord was allowed by the Central London County Court. Dr Duval then appealed, successfully, to the Court of Appeal. The landlord now appeals to the Supreme Court.</t>
  </si>
  <si>
    <t>The Supreme Court unanimously dismisses the appeal. Lord Kitchin gives the sole judgment, with which Lady Hale, Lord Carnwath, Lady Black and Lord Sales agree.</t>
  </si>
  <si>
    <t>The starting point is to construe the terms of the leases in context [25]. There are certain aspects of the background which are highly relevant. First, each lease is a long-term contract and was acquired for a substantial premium [27]. Secondly and importantly, the parties would have appreciated that over the lifetime of the lease it would inevitably be necessary for works to be carried out to each flat [28]. Thirdly, the parties would have understood that routine improvements and modifications would be unlikely to impinge on the other lessees, or affect adversely the wider structure or fabric of the building, and that it would be entirely sensible for the landlord to be in a position to permit such works from time to time [29]. Fourthly, the parties must have appreciated the desirability of the landlord retaining not just the reversionary interest in the flats but also the rights in possession of the common parts of the building. Similarly, the parties must have appreciated the important and active role the landlord would play in managing the building and fulfilling its obligations under each lease [30].
Clauses 2.6 and 2.7 are directed at different kinds of activity. Clause 2.6 is concerned with routine improvements and alterations by a lessee to his or her flat, these being activities that all lessees would expect to be able to carry out, subject to the approval of the landlord. By contrast, clause 2.7 is directed at activities in the nature of waste, spoil or destruction which go beyond routine alterations and improvements and are intrinsically such that they may be damaging to or destructive of the building. This concept of waste, spoil or destruction should also be treated as qualifying the covenants not to cut, maim or injure referred to in the rest of the clause. In the context of this clause these words do not extend to cutting which is not itself destructive and is no more than incidental to works of normal alteration or improvement, such as are contemplated under clause 2.6. This interpretation is supported by F W Woolworth and Co Ltd v Lambert [1937] 1 Ch 37 [32]. It must also be remembered that the landlord is subject to other restrictions on its ability to license alterations to a lessee’s flat. First, each lessee enjoys the benefit of a covenant for quiet enjoyment [33]. Secondly, the landlord must not derogate from its grant [34]. Thirdly, each of the lessees is entitled to be protected against nuisance [35]. Finally, the landlord has covenanted with the lessee in the terms of clause 3 of the lease, which includes, for example, a covenant to maintain the structure of the building [36].
The critical question is whether the landlord can license structural work which falls within the scope of clause 2.7 and which would otherwise be a breach of that clause. Clause 3.19 does not say expressly that the landlord cannot give a lessee permission to carry out such work, so it must be considered whether this is nevertheless implicit in clause 3.19 [43]. It is well established that a party who undertakes a contingent or conditional obligation may, depending upon the circumstances, be under a further obligation not to prevent the contingency from occurring or from putting it out of his power to discharge the obligation if and when the contingency arises [44]. The principle is well illustrated by cases involving breaches of contracts to marry, and implied terms can arise from it [45-50].
There is an implied term in Dr Duval’s lease: a promise by the landlord not to put it out of its power to enforce clause 2.7 in the leases of other lessees by licensing what would otherwise be a breach of it [52]. That necessarily follows from a consideration of the purpose of the covenants in clauses 2 and 3.19 and the content of the obligations in clause 3.19. Clause 2.7 is an absolute covenant and, under clause 3.19, the complainant lessee is entitled, on provision of security, to require the landlord to enforce it as an absolute covenant. It would not give practical content to the obligation if the landlord had the right to vary or modify the absolute covenant or to authorise what would otherwise be a breach of it [53-55]. Further, it would be uncommercial and incoherent to say that clause 3.19 can be deprived of practical effect if the landlord manages to give a lessee consent to carry out work in breach of clause 2.7 before another lessee makes an enforcement request and provides the necessary security. The parties cannot have intended that a valuable right in the objecting lessee’s lease could be defeated depending upon who manages to act first, the landlord or that lessee [57].
Clause 2.7 is directed at works which go beyond routine alterations and improvements and are intrinsically such that they may be damaging to or destructive of the building. It is entirely appropriate that works of the kind Mrs Winfield wished to carry out should require the consent of the other lessees, including Dr Duval [59].</t>
  </si>
  <si>
    <t>uksc-2018-0213</t>
  </si>
  <si>
    <t>WM Morrison Supermarkets plc (Appellant) v Various Claimants (Respondents)
[2020] UKSC 12
On appeal from [2018] EWCA Civ 2339</t>
  </si>
  <si>
    <t>This appeal concerns the circumstances in which an employer is vicariously liable for wrongs committed by its employees, and also whether vicarious liability may arise for breaches by an employee of duties imposed by the Data Protection Act 1998 (“DPA”).
The appellant operates a chain of supermarkets and employed Andrew Skelton on its internal audit team. In July 2013, Skelton received a verbal warning after disciplinary proceedings for minor misconduct and bore a grievance against the appellant thereafter. In November 2013, Skelton was tasked with transmitting payroll data for the appellant’s entire workforce to its external auditors, as he had done the previous year. Skelton did so, but also made and kept a personal copy of the data. In early 2014, he used this to upload a file containing the data to a publicly accessible filesharing website. Skelton later also sent the file anonymously to three UK newspapers, purporting to be a concerned member of the public who had found it online. The newspapers did not publish the information. Instead, one alerted the appellant, which took immediate steps to have the data removed from the internet and to protect its employees, including by alerting police. Skelton was soon arrested and has since been prosecuted and imprisoned.
The respondents, some of the affected employees, brought proceedings against the appellant personally and on the basis of its vicarious liability for Skelton’s acts. Their claims were for breach of statutory duty under the DPA, misuse of private information, and breach of confidence. At trial, the judge concluded that the appellant bore no primary responsibility but was vicariously liable on each basis claimed. The judge rejected the appellant’s argument that vicarious liability was inapplicable given the DPA’s content and its foundation in an EU Directive. The judge also held that Skelton had acted in the course of his employment, on the basis of Lord Toulson’s judgment in Mohamud v WM Morrison Supermarkets plc [2016] UKSC 11 (“Mohamud”). The appellant’s subsequent appeal to the Court of Appeal was dismissed.</t>
  </si>
  <si>
    <t>The Supreme Court unanimously allows the appeal. Lord Reed gives the only judgment, with which Lady Hale, Lord Kerr, Lord Hodge and Lord Lloyd-Jones agree.</t>
  </si>
  <si>
    <t>The primary issue before the Court is whether the appellant is vicariously liable for Skelton’s conduct. The starting point is Lord Toulson’s judgment in Mohamud, which was not intended to change the law of vicarious liability but rather to follow existing precedents [16-21]. One such authority was the House of Lords’ decision in Dubai Aluminium Co Ltd v Salaam [2003] 2 AC 366 (“Dubai Aluminium”), where Lord Nicholls explained the existing “close connection” test of whether the wrongful conduct was so closely connected with acts the employee was authorised to do that for the purposes of the liability of the employer to third parties, it may fairly and properly be regarded as done by the employee while acting in the ordinary course of his employment. The test had to be applied having regard to the circumstances of the case and previous court decisions, following Dubai Aluminium [22-23].
Having explained the “close connection” test, Lord Toulson summarised the law in “the simplest terms”. The first question was what functions or “field of activities” the employer had entrusted to the employee. Next, “the court must decide whether there was sufficient connection between the position in which he was employed and his wrongful conduct to make it right for the employer to be held liable under the principle of social justice which goes back to Holt CJ”. This had been more fully explained in Dubai Aluminium by Lord Nicholls as set out above [25]. Lord Toulson was not suggesting any departure from Lord Nicholls’ approach [26]. Further, read in context, Lord Toulson’s comments that on the facts of Mohamud there was an “unbroken sequence of events” and a “seamless episode” referred to the capacity in which the employee had been purporting to act when the wrongful conduct took place, namely “about his employer’s business” [28]. Lord Toulson’s comment, in relation to the facts of Mohamud, that “motive is irrelevant” should not be taken out of context: whether the employee was acting on his employer’s business or for personal reasons was important, but, on the facts of Mohamud, the reason why he had committed the tort could not make a material difference to the outcome [29-30].
The Court concludes that the judge and the Court of Appeal misunderstood the principles governing vicarious liability in a number of respects. First, the online disclosure of the data was not part of Skelton’s “field of activities”, as it was not an act which he was authorised to do. Secondly, the satisfaction of the factors referred to by Lord Phillips in Various Claimants v Catholic Child Welfare Society [2012] UKSC 56 was not to the point: those factors were relevant to whether, where the wrongdoer was not an employee, the relationship between wrongdoer and defendant was sufficiently akin to employment for vicarious liability to subsist. They were not concerned with whether employees’ wrongdoing was so closely connected with their employment that vicarious liability ought to be imposed. Thirdly, a temporal or causal connection alone does not satisfy the close connection test. Finally, it was highly material whether Skelton was acting on his employer’s business or for purely personal reasons [31].
Considering the question afresh, no vicarious liability arises in the present case. Skelton was authorised to transmit the payroll data to the auditors. His wrongful disclosure of the data was not so closely connected with that task that it can fairly and properly be regarded as made by Skelton while acting in the ordinary course of his employment. On long-established principles, the fact that his employment gave him the opportunity to commit the wrongful act is not sufficient to warrant the imposition of vicarious liability. An employer is not normally vicariously liable where the employee was not engaged in furthering his employer’s business, but rather was pursuing a personal vendetta. The “close connection” test elucidated by Lord Nicholls in Dubai Aluminium, in light of the cases that have applied it and on the particular facts of the present appeal, is not satisfied [32-47].
The second major issue before the Court is whether the DPA excludes imposition of vicarious liability for either statutory or common law wrongs. It is not strictly necessary to consider this in light of the above conclusion, but as full argument was heard, it is desirable that the Court expresses a view [48]. Ultimately the Court finds the appellant’s argument that liability is excluded unpersuasive. Imposing statutory liability on a data controller like Skelton is not inconsistent with the co-existence of vicarious liability at common law, whether for breach of the DPA or for a common law or equitable wrong, as the DPA says nothing about a data controller’s employer. It is irrelevant that a data controller’s statutory liability under the DPA is based on a lack of reasonable care, while vicarious liability for an employee’s conduct requires no proof of fault. The same contrast exists at common law between, for example, an employee’s liability in negligence and an employer’s vicarious liability. It makes no difference that an employee’s liability may arise under statute instead [54-55]. The appeal is therefore allowed [56].</t>
  </si>
  <si>
    <t>uksc-2018-0214</t>
  </si>
  <si>
    <t>Unwired Planet International Ltd and another (Respondents) v Huawei Technologies (UK) Co Ltd and another (Appellants)
Huawei Technologies Co Ltd and another (Appellants) v Conversant Wireless Licensing SÀRL (Respondent); ZTE Corporation and another (Appellants) v Conversant Wireless Licensing SÀRL (Respondent)
[2020] UKSC 37
On appeal from [2018] EWCA Civ 2344 and [2019] EWCA Civ 38</t>
  </si>
  <si>
    <t>There are two appeals before the Supreme Court, both of which raise issues that are important to the international market in telecommunications. The appeals concern actions for infringement of UK patents said to be essential to the implementation of international standards for mobile telephony, such that it is not possible to make, sell, use or operate mobile phones and other equipment that is compliant with the standards without infringing the patents. Patents of this kind are called Standard Essential Patents (“SEPs”).
The international standards in question are those set by the European Telecommunications Standards Institute (“ETSI”) for 2G (GSM), 3G (UMTS) and 4G (LTE). ETSI has over 800 members from 66 countries across five continents, and is recognised as the standard setting organisation in the European Union telecommunications sector. Amongst other things, it produces the technical standards needed to achieve a large unified European market for telecommunications, so that mobile phones and other telecommunications equipment can be used internationally.
Once a standard has been adopted, there is a risk that owners of SEPs could disrupt the international telecommunications market by refusing to license their inventions or by charging excessively high royalties for their use. ETSI therefore requires its members to declare any patents which might be used in a telecommunications industry standard. Under its IPR Policy, ETSI then requires the SEP owner to give an irrevocable undertaking to license their patented technology on terms that are “fair, reasonable and non-discriminatory” (“FRAND”). This gives those implementing the standards access to the technology protected by SEPs, while also providing the SEP owners with a fair reward for the use of their SEPs.
The first appeal (the “Unwired appeal”) concerns an action brought by Unwired against Huawei for infringement of five UK patents which Unwired claimed to be SEPs. The SEPs in issue form part of a worldwide patent portfolio, which Unwired acquired from Ericsson. Unwired’s business is licensing patents to companies who make and sell telecommunications equipment. Ericsson had previously licensed the relevant SEPs to Huawei, but the licence expired in 2012.
In 2015 and 2016, three technical trials were held in which two of the SEPs were found to be both valid and essential. Two other SEPs were found to be invalid. Huawei has also been held to be infringing one or more of Unwired’s SEPs in Germany, and its challenge to two of Unwired’s patents in China has not succeeded.
In the subsequent non-technical trial, the judge held that Unwired’s undertaking to license its SEPs on FRAND terms was justiciable and enforceable in the English courts. He also held that an implementer who refused to take a licence on terms which the court held to be FRAND exposed itself to an injunction for infringing a UK patent. In the circumstances, willing and reasonable parties would agree on a global license, which was the FRAND licence for a licensor with Unwired’s patent portfolio and an implementer with almost global sales like Huawei. The judge went on to determine the royalty rates and other licence terms that he considered to be FRAND.
The second appeal (the “Conversant appeal”) concerns an action brought by Conversant against Huawei and ZTE for infringement of four of its UK patents. These form part of a portfolio of about 2,000 patents and patent applications, covering 40 countries, which Conversant acquired from Nokia in 2011. Conversant argues that the portfolio includes 28 patent families which are SEPs. Like Unwired, Conversant is an intellectual property licensing company which licenses patents for royalty income.
Huawei and ZTE applied for an order dismissing Conversant’s claims on the basis that the English courts did not have jurisdiction to determine the validity of foreign patents or, in the alternative, for a stay of proceedings on the ground that the English courts were not the appropriate forum for trying the case. The trial judge dismissed both applications. He held that the English courts had jurisdiction to enforce the undertaking made under ETSI’s IPR Policy and to determine the terms of a FRAND licence. This did not intrude on the jurisdiction of foreign courts in relation to the validity or infringement of foreign patents, because the terms of any licenses determined by the English courts could be adjusted to reflect relevant rulings of foreign courts.
The Court of Appeal upheld the trial judges’ orders in both the Unwired appeal and the Conversant appeal. Huawei and ZTE now appeal to the Supreme Court.</t>
  </si>
  <si>
    <t>The Supreme Court unanimously dismisses both appeals. The full Court gives the judgment, which confirms that the contractual arrangements ETSI has created under its IPR Policy give the English courts jurisdiction to determine the terms of a global license of a multi-national patent portfolio.</t>
  </si>
  <si>
    <t>The appeals raise five issues, all of which are important to the international market in telecommunications [1].
Issue 1: The jurisdiction issue
The jurisdiction issue arises in both appeals. The Supreme Court is asked to decide whether the English courts have jurisdiction and may properly exercise a power, without both parties’ agreement: (a) to grant an injunction to restrain the infringement of a UK patent that is a SEP unless the implementer of the patented invention enters into a global licence of a multi-national patent portfolio; and (b) to determine the royalty rates and other terms of such a licence [49].
The Court finds that the English courts have jurisdiction and may properly exercise these powers. Questions as to the validity and infringement of a national patent fall to be determined by the courts of the state which has granted the patent. However, the contractual arrangements ETSI has created under its IPR Policy give the English courts jurisdiction to determine the terms of a license of a portfolio of patents which includes foreign patents [58].
The Court begins by considering Huawei’s argument that, properly construed, ETSI’s IPR Policy only permits the English courts to determine the terms of a license of UK SEPs and only where those SEPs have already been held by the English courts to be valid and infringed [54]. The Court rejects this argument on the basis that it runs counter to the aims of the IPR Policy and does not adequately take the wider context into account [59-60]. The Court also rejects Huawei’s submission that the IPR Policy prohibits a SEP owner from seeking an injunction from a national court where it establishes that an implementer is infringing its patent. Rather, the possibility that a national court might grant an injunction is a necessary part of the balance which the IPR Policy seeks to strike, because it incentivises implementers to negotiate and accept FRAND terms for the use of the SEP owner’s portfolio [61].
Huawei argues that there is a clear distinction between the terms that operators might choose to agree voluntarily as part of a commercial negotiation and the terms that can be imposed on them by the courts [53]. The Court rejects this distinction. It finds that the IPR Policy envisages both that the courts may decide whether or not the terms of an offered licence are FRAND and that the courts should look to and draw on commercial practice in the real world when making this assessment [62].
The Court goes on to disagree with Huawei’s submission (at [51]) that the English courts do not have jurisdiction to determine the terms of a licence of disputed (or potentially disputed) foreign patents. In the present appeals, the lower courts did not attempt to rule on the validity or infringement of foreign patents, which would have been beyond their jurisdiction. Instead, they looked to the industry practice of taking a license of a portfolio of patents and construed ETSI’s IPR Policy as promoting that behaviour [63]. If an implementer is concerned about the validity and infringement of particularly significant patents in a portfolio, it could seek to reserve the right to challenge those patents and to require that the royalties payable under the licence should be reduced if the challenge is successful [64-65].
The Court also disagrees with Huawei’s submission (at [52]) that the approach of the English courts is out of step with that of foreign courts [66]. It finds that the trial judge’s approach in the Unwired appeal is consistent with several judgments in other jurisdictions, which contemplate that, in an appropriate case, the courts would determine the terms of a global FRAND licence [67-84]. The Court also dismisses Huawei’s argument (at [55]) that it is improper for an English court to exclude Huawei’s products from the UK market by exercising a discretion to grant an injunction in respect of an infringement of a SEP [85-90].
Issue 2: The suitable forum issue
The suitable forum issue arises in the Conversant appeal only. It has two limbs. The first limb asks whether the High Court should have: (a) set aside service of Huawei and ZTE out of jurisdiction; and (b) permanently stayed the proceedings as against the English subsidiaries of Huawei and ZTE on the basis that China was a more suitable forum for hearing the dispute than England [92].
The suitable forum (or “forum conveniens”) doctrine requires the English court to decide whether it or a suggested foreign court with jurisdiction would be the more suitable forum for determining the dispute between the parties [94]. Huawei and ZTE argue that the Chinese courts would be a more suitable forum for determining their dispute with Conversant. However, the Court holds that this argument must fail because the Chinese courts do not currently have the jurisdiction needed to determine the terms of a global FRAND licence, at least, without all parties’ agreement that they should do so. In contrast, the English court has jurisdiction to do this [96-97].
The second limb, which the Court labels “case management”, is whether the English proceedings should be stayed temporarily until the Chinese proceedings challenging the validity of Conversant’s Chinese patents have been concluded [92]. The Court finds that the Court of Appeal was right to refuse any case management solution [103-104].
Issue 3: The non-discrimination issue
The non-discrimination issue arises in the Unwired appeal and relates to the requirement that license terms must be non-discriminatory. Huawei argues that the non-discrimination limb of the FRAND undertaking is “hard-edged”, which means that like situations must be treated alike and different situations differently. SEP owners like Unwired must therefore grant the same or similar terms to all licensees, unless it can be shown that there are objective reasons for treating them differently. 
Accordingly, Unwired should have offered Huawei a licence with a worldwide royalty rate which was as favourable as those it had previously agreed with Samsung [105-106].
The Court holds that Unwired had not breached the non-discrimination limb of the FRAND undertaking [112]. ETSI’s IPR Policy requires SEP owners, like Unwired, to make licenses available “on fair, reasonable and non-discriminatory… terms and conditions”. This is a single, composite obligation, not three distinct obligations that the licence terms should be fair, and separately, reasonable, and separately, non-discriminatory [113]. The “non-discriminatory” part of the undertaking indicates that, to qualify as FRAND, a single royalty price list should be available to all market participants. This must be based on the market value of the patent portfolio, without adjustment for the characteristics of individual licensees [114]. However, there is no requirement for SEP owners to grant licences on terms equivalent to the most favourable licence terms to all similarly situated licensees. Indeed, ETSI previously rejected proposals to include a “most favourable licence” term of this kind in the FRAND undertaking [116-119].
Issue 4: The competition issue
In the Unwired appeal, Huawei argues that Unwired’s claim for an injunction should be regarded as an abuse of its dominant position, contrary to Article 102 of the Treaty on the Functioning of the European Union. This is because Unwired has failed to comply with the guidance given by the Court of Justice of the European Union in Huawei v ZTE (Case C-170/13), since it did not make a FRAND licence offer before issuing proceedings for injunctive relief. Huawei argues that, as a result, Unwired’s remedy should have been limited to damages [128-129].
The Court considers Article 102 [131], Huawei v ZTE [132-143], the facts of the present case [144-145] and the decisions of the trial judge and the Court of Appeal [146-148]. It confirms that bringing an action for a prohibitory injunction without notice or prior consultation with the alleged infringer will infringe Article 102 [150]. However, the nature of the notice or consultation required will depend on the circumstances of the case: there is no mandatory requirement to follow the protocol set out in Huawei v ZTE. On the facts, what mattered was that Unwired had shown itself to be willing to grant a licence to Huawei on whatever terms the court decided were FRAND. Unwired had not therefore behaved abusively [151-158].
Issue 5: The remedies issue
In both appeals, Huawei argues that, even if it is infringing Unwired and Conversant’s SEPs, the court should not have granted an injunction to stop the continuing infringement. Instead, the more appropriate and proportionate remedy would be for the court to award the claimants damages, based on the royalties which would reasonably be agreed for a licence of the infringed UK patents [159]. The Supreme Court rejects this argument. It holds that there is no basis on which the Court could properly substitute an award of damages for the injunction granted in the Unwired appeal and upheld by the Court of Appeal [163]. There is no risk that Unwired or Conversant could use the threat of an injunction as a means of charging exorbitant fees, since they cannot enforce their rights unless they have offered to license their SEPs on terms which the court is satisfied are FRAND [164-165]. Moreover, an award of damages would not be an adequate substitute for an injunction [166-169].</t>
  </si>
  <si>
    <t>uksc-2018-0218</t>
  </si>
  <si>
    <t>FMX Food Merchants Import Export Co Ltd (Respondent) v Commissioners for Her Majesty’s Revenue and Customs (Appellant)
[2020] UKSC 1
On appeal from: [2018] EWCA Civ 2401</t>
  </si>
  <si>
    <t>Customs duty is usually paid around the time goods are imported. In some situations, Her Majesty’s Revenue and Customs (“HMRC”) may issue a “post-clearance demand” to require payment at a later date. This appeal is about the time limits for making such demands under a previous version of the EU’s Customs Code, Council Regulation (EEC) No 2913/92 as amended. (The issues in this appeal do not arise under the current version of the Customs Code, Council Regulation (EU) No 952/2013.)
FMX imported ten consignments of garlic to the UK in 2003 and 2004. It declared the garlic came from Cambodia and claimed exemption from import duties under the EU’s Generalised System of Preferences. In 2007, following an investigation, the European Anti-Fraud Office (OLAF) concluded that the garlic was actually from China. If the garlic was Chinese, FMX would be liable for import duties and anti-dumping duties totalling £503,577.63.
In March 2011, HMRC issued a post-clearance demand for £503,577.63 on the basis that the garlic originated in China. FMX argued it was too late to issue demands due to a three-year time limit set out in article 221(3) of the old Customs Code. HMRC relied on article 221(4) which provides that, where the debt arises from activity which is “liable to give rise to criminal court proceedings”, “the amount may, under the conditions set out in the provisions in force, be communicated to the debtor after the expiry of the three-year period”.
The First-tier Tribunal accepted the false import declarations were “liable to give rise to criminal proceedings” for the purposes of article 221(4) even though FMX was not involved in the underlying fraud. However, it held that HMRC could not rely on article 221(4) because the UK had no “provisions in force” extending the three-year time limit. The Upper Tribunal disagreed and accepted HMRC’s argument. It held that article 221(4) of the old Customs Code automatically displaces the three-year time limit in cases involving criminality, even if the relevant member state has not enacted “provisions” which provide an alternative time limit.
The Court of Appeal reinstated the First-tier Tribunal’s decision, considering the Upper Tribunal’s approach violated the EU law principle of legal certainty and would expose taxpayers to stale demands without any time limit. HMRC appealed to the Supreme Court. The issue before the Supreme Court is (in summary) whether HMRC can rely on article 221(4) to displace the normal three-year time limit even though the United Kingdom has not enacted a finite alternative time limit.</t>
  </si>
  <si>
    <t>The Supreme Court unanimously allows the appeal, giving judgment in favour of HMRC. Lord Briggs gives the main judgment. Lady Arden agrees the appeal should be allowed, but for different reasons.</t>
  </si>
  <si>
    <t>Article 221(4) states that HMRC may communicate a customs debt after the expiry of the three-year period in article 221(3) if the debt results from an act which was liable to give rise to criminal court proceedings. Its purpose is to preserve the integrity of the criminal process whilst leaving the conditions (including time limits) for communication of a customs debt to each member state. Therefore, the disapplication of the three-year time limit is the automatic result of the likelihood of criminal court proceedings. It does not require the selection by a member state of a different time limit [31]; [34]-[36]; [51]-[52].
The next question is whether this would allow HMRC to issue demands without any time limit, and whether this would breach the fundamental principle of legal certainty in EU law [38]. The majority considers a number of options suggested by the parties, and by the courts below, to mitigate the risk of late demands:
(1) The domestic law doctrines of abuse of process and laches do not assist because they concern the conduct of legal proceedings, not the communication of a customs debt [39].
(2) The Limitation Act 1980 cannot be invoked because this would require the Court to disapply section 37(2)(a) of that Act (which provides that the Act does not apply to customs debts) on the basis that it was inconsistent with EU law. There is no real inconsistency with EU law because its requirement for legal certainty is adequately met by the reasonable-time principle at (3) below [40]-[44]; [46].
(3) There is a strand of EU jurisprudence to the effect that, where the provisions in force appear to allow legal action without any time limit, then the principle of legal certainty requires it to be done within a reasonable time: e.g. Sanders v Commission [2004] ECR II-3315 [18]; [20]-[22]. The majority applies this approach and concludes that HMRC was obliged to issue its post-clearance demands within a reasonable time [45]. On the facts, HMRC did act within a reasonable time [48].
Since this analysis gives a clear answer to the question how article 221(4) applies where there are no national provisions in force, it is unnecessary to make a reference to the Court of Justice of the European Union [47].
Lady Arden adopts different reasoning for allowing the appeal. She holds that the effect of EU jurisprudence concerning the old Customs Code is that EU law defers to national law and therefore does not require members states to enact a definite time limit [64]; [67]. She expresses the view that domestic public law may impose a requirement for HMRC to act within a reasonable time which may be enforced by judicial review [66] but rejects the majority’s reliance on EU decisions such as Sanders v Commission on the basis that the old Customs Code leaves the question of time limits to individual member states. This may be one of the reasons why article 221(4) has now been revised [67]. Therefore, the communication of the post-clearance demand in the present case was not subject to a time limit [68]-[69].</t>
  </si>
  <si>
    <t>uksc-2018-0225</t>
  </si>
  <si>
    <t>Cardtronics UK Ltd and others (Respondents) v Sykes and others (Valuation Officers) (Appellants)
[2020] UKSC 21
On appeal from [2018] EWCA Civ 2472</t>
  </si>
  <si>
    <t>These appeals concern the treatment for rating purposes of ATMs situated in supermarkets or shops owned and operated by the retailers. There are two main issues: (1) whether the sites of the ATMs are to be properly identified as separate hereditaments (see below for definition) from the stores; and, if so (2) who was in rateable occupation of the separate hereditaments? The appeals in this case are designated as lead appeals. Appeals relating to some 10,000 other sites have been stayed pending the final decision in these cases. The appellants in this case are the valuation officers; the respondents are the retailers, banks, and ATM operators.
In each of these appeals the ATMs are installed and operated not directly by the retailers but under contractual arrangements with related banking companies. The ATMs fall into four categories:
1. External ATMs (e.g. Sainsbury’s Worcester store): these ATMs are found in the external walls of stores and can be used 24 hours a day. They are chained to the floor of the cash room of the stores and are connected to the stores’ electricity supplies. The money dispensed is owned by the bank but kept in the cash room of the stores.
2. Internal ATMs (e.g. some Tesco stores): these ATMs are available only for use within the stores and can only be accessed within the stores’ opening hours. For all other practical purposes the arrangement are the same as with the external ATMs.
3. Convenience store ATMs (e.g. Londis’ Harefield store): these ATMs are similar to other external ATMs. However, because of the much-reduced floor space of these stores, the maintenance and loading of the ATMs lead to greater interference with the stores’ workings.
4. Moveable ATMs (the only example on appeal being at Tesco’s Nottingham store): these ATMs can be unbolted from the floor and moved without difficulty.
Hereditament is defined in s.115(1) of the General Rate Act 1967 (“the 1967 Act”) as “property which is or may become liable to a rate, being a unit of such property which is, or would fall to be, shown as a separate item on the valuation list”. This is adopted into the current statutory scheme by s.64(1) of the Local Government Finance Act 1988 (“the 1988 Act”). As to the definition of rateable occupation, s.65(2) of the 1988 Act provides that “whether a hereditament is occupied, and who is the occupier” are to be determined by reference to the rules which would have applied under the 1967 Act. By virtue of the Valuation for Rating (Plant and Machinery) (England) Regulations 2000 (SI 2000/540) (“the 2000 Regulations”), an ATM must be assumed to have no effect on the rateable value of the hereditament on which it is sited.
At first instance the Valuation Tribunal for England held that all of the ATMs were situated on hereditaments which were rateably occupied separately from the host stores. This was overturned by the Upper Tribunal (Lands Chamber) which held that that, save for the moveable ATM, all of the ATMs were situated on hereditaments separate from the host stores; but that only the external ATMs were rateably occupied separately from the host stores. This was overturned on appeal by the Court of Appeal which held that none of the ATMs were rateably occupied separately from the host stores.</t>
  </si>
  <si>
    <t>The Supreme Court unanimously dismisses the appeals. Lord Carnwath gives the sole judgment, with which the other Justices agree.</t>
  </si>
  <si>
    <t>There are two aspects to the argument of whether the sites of the ATMs are capable of identification as separate hereditaments [28]. First, with regard to the 2000 Regulations, the statutory assumption that certain plant (e.g. ATMs) has no effect on rateable value applies only to the valuation of the hereditament. It does not follow that this applies to the logically prior question of whether there is a hereditament that needs to be valued [33]. Second, previous case law establishes that a hereditament is a self-contained piece of property (i.e. property all parts of which are physically accessible from all other parts, without having to go onto other property) [34]. The Upper Tribunal was entitled to find that there should be no difficulty in defining the boundaries of fixed ATMs so as to satisfy the geographical test for self-containment [35], with the exception is the moveable ATM, which, as they found, had the qualities of “impermanence and mobility” [39].
The second question is whether the retailers or the banks were in rateable occupation of the ATMs [40]. A lodging house, which is treated as a single hereditament in the occupation of the landlord, is a useful example. While the landlord’s control of the premises does not interfere with, and indeed supports, the enjoyment by the lodgers of their own rooms for their own purposes, there is still only one hereditament in the occupation of the landlord [46]. On the facts the Upper Tribunal held that the retailers' retained occupation of the ATM sites but had conferred on the banks rights which substantially restricted the retailers’ use of those sites. This was because the presence of the ATMs furthered the retailers’ general business purposes and the operation of the ATMs provides the retailers with an income [48]. Both the parties derived a direct benefit from the use of the sites for the same purpose and shared the economic fruits of the activity for which the space was used. This is sufficient to support the conclusion that the internal ATMs remained in the occupation of the retailers [49].
External ATMs are to be treated the same as internal ones. That an external ATMs is available to a wider marker at all times, and is physically separated from the other facilities in the stores, does not detract from the Upper Tribunal’s finding that the retailers remained in occupation of the ATMs, nor that they were any less a part of the retailers’ businesses. The difference is no greater than the difference between an internal or external ATM in a bank building. Thus, the external ATMs remained in the rateable occupation of the retailers [52].</t>
  </si>
  <si>
    <t>uksc-2018-0226</t>
  </si>
  <si>
    <t>Fowler (Respondent) v Commissioners for Her Majesty’s Revenue and Customs (Appellant)
[2020] UKSC 22
On appeal from: [2018] EWCA Civ 2544</t>
  </si>
  <si>
    <t>Mr Martin Fowler is a qualified diver who is resident in the Republic of South Africa. During the 2011/12 and 2012/13 tax years he undertook diving engagements in the waters of the UK’s continental shelf.
HMRC says Mr Fowler is liable to pay UK income tax for this period. Whether he is liable depends on the application of a Double Taxation Treaty between the UK and South Africa. Article 7 of the Treaty provides that self-employed persons are taxed only where they are resident (i.e. South Africa), whereas article 14 provides that employees may be taxed where they work (i.e. the UK). For the purposes of this appeal, the parties have assumed that Mr Fowler was an employee.
Mr Fowler claims he is nevertheless not liable to pay tax in the UK. His case centres on a “deeming provision” in section 15 of the UK’s Income Tax (Trading and Other Income) Act 2005 (“ITTOIA”). This provides that an employed seabed diver is “treated” as self-employed for the purposes of UK income tax. A previous provision of this kind was originally enacted in the 1970s in order to allow employed seabed divers, who commonly paid for their own expenses, to access the more generous regime tax-deductible expenses which was available to the self-employed.
Mr Fowler argues that, since he is treated as self-employed for income tax purposes, he must be treated as self-employed under the Treaty and is therefore only taxable in South Africa. HMRC, on the other hand, says ITTOIA does not affect whether someone is an employee, but only regulates the manner in which an employee is taxed.
The issue has divided the courts below. The First-tier Tribunal (Tax Chamber) was persuaded by Mr Fowler’s arguments but the Upper Tribunal (Tax and Chancery Chamber) allowed HMRC’s appeal. The Court of Appeal was divided on the question, with the majority agreeing with Mr Fowler. HMRC now appeals to the Supreme Court.</t>
  </si>
  <si>
    <t>The Supreme Court unanimously allows HMRC’s appeal, holding that (if the parties’ factual assumptions are correct) Mr Fowler should be treated as an employee and is subject to UK income tax. Lord Briggs gives the only judgment.</t>
  </si>
  <si>
    <t>Expressions in the Treaty such as “salaries, wages and other remuneration”, “employment” and “enterprise” should be given their ordinary meaning unless domestic legislation alters the meaning which they would otherwise have [18; 30].
Section 15 of ITTOIA provides that a person who would otherwise be taxed as an employee is “instead treated” as self-employed for the purposes of domestic income tax. Deeming provisions of this kind create a “statutory fiction” which should be followed as far as required for the purposes for which the fiction was created. The courts will recognise the consequences of that fiction being real, but not where this will produce unjust, absurd or anomalous results [27].
Although section 15 uses the expressions “income”, “employment” and “trade”, it does not alter the meaning of those terms but takes their ordinary meaning as the starting point for a statutory fiction [31-32]. Properly understood, it taxes the income of an employed diver in a particular manner which includes the fiction that the diver is carrying on a trade. That fiction is not created for the purpose of rendering a qualifying diver immune from tax in the UK, or for adjudicating between the UK and South Africa as potential recipients of tax, but to adjust the basis of a continuing UK income tax liability [33].
Since the Treaty is not concerned with the manner in which taxes are levied, it would be contrary to the purposes of the Treaty to redefine its scope by reference to ITTOIA. It would also be contrary to the purpose of ITTOIA and would produce an anomalous result [33-34].</t>
  </si>
  <si>
    <t>uksc-2018-0229</t>
  </si>
  <si>
    <t>Aspen Underwriting Ltd and others (Appellants) v Credit Europe Bank NV (Respondent) Aspen Underwriting Ltd and others (Respondents) v Credit Europe Bank NV (Appellant)
[2020] UKSC 11
On appeals from: [2017] EWHC 1904 (Comm) and [2018] EWCA Civ 2590</t>
  </si>
  <si>
    <t>These appeals concern whether the High Court of England and Wales has jurisdiction to hear claims to recover sums paid under a settlement agreement relating to the loss of an insured vessel. The parties dispute the interpretation of the Brussels Regulation Recast (Regulation (EU) 1215/2012) (“the Regulation”). Article 4 of the Regulation provides that defendants must be sued in the member state where they are domiciled. This is subject to article 7(2), which provides that, in “matters relating to tort, delict or quasi-delict”, a defendant may be sued in the place where the relevant “harmful event” occurred. Article 7(2) is, in turn, subject to section 3 of the Regulation, which provides (in article 14) that, in “matters relating to insurance”, an insurer may only bring proceedings in the courts of the member state where the defendant is domiciled.
Aspen Underwriting Ltd and others (“the Insurers”) insured the “Atlantik Confidence” (“the Vessel”) under an insurance policy (“the Policy”), which valued the Vessel at $22m. The Policy had an exclusive jurisdiction clause in favour of the courts of England and Wales. Credit Europe NV, a bank which is domiciled in the Netherlands (“the Bank”), funded the re-financing of the Vessel. In exchange, the Bank took a mortgage of the Vessel and an assignment of the Policy. The assignment identified the Bank as the sole loss payee under the Policy. After the Vessel sank, the Bank (at the request of the Owners) issued a letter to the Insurers, authorising them to pay any claims relating to the loss of the Vessel to a nominated company, Willis Ltd (“the Letter of Authority”). For the next several months, the Insurers engaged in settlement discussions with the owners and managers of the Vessel (the “Owners”). The Bank was not involved in those discussions. Eventually, the Insurers concluded a settlement agreement with the Owners and made a payment of $22m to Willis Ltd.
Three years later, in an action not involving the Insurers, the Admiralty Court held that the Owners had deliberately sunk the Vessel. Following this judgment, the Insurers began legal proceedings in the High Court against the Owners and the Bank, seeking to set aside the settlement agreement and recover the sums paid under it, either in restitution or as damages for alleged misrepresentations by the Owners and the Bank. The Bank challenged the jurisdiction of the High Court to hear the Insurers’ claims against it. In two first instance judgments, Mr Justice Teare held that the Bank was not bound by the exclusive jurisdiction clause in the Policy but nor could it rely on section 3 of the Regulation, since it was not “the weaker party” in its relations with the Insurers. He found that the High Court had jurisdiction to hear the damages claims under article 7(2) of the Regulation but not the restitution claims, since these were not “matters relating to tort, delict or quasi-delict”. The Court of Appeal affirmed Teare J’s decisions. The Insurers and the Bank each appealed to the Supreme Court.</t>
  </si>
  <si>
    <t>The Supreme Court unanimously dismisses the Insurers’ appeal and allows the Bank’s appeal, declaring that the High Court does not have jurisdiction over any of the Insurers’ claims against the Bank. Lord Hodge gives the sole judgment with which the other Justices agree.</t>
  </si>
  <si>
    <t>?</t>
  </si>
  <si>
    <t>The Supreme Court affirms the findings of Teare J and the Court of Appeal that the Bank is not bound by the exclusive jurisdiction clause in the Policy [23]. Under EU law, a jurisdiction agreement will only bind a party if there is actual consensus between the parties which is clearly and precisely demonstrated [24]. Although not a party to the Policy, EU law recognises that the Bank may be taken to have consented to the jurisdiction clause if, as a matter of national law, it became a “successor” to the Owners under the Policy [25]. As an equitable assignee, the Bank did not take on the Owners’ obligations under the Policy. However, nor was it entitled to assert its assigned rights in a way that was inconsistent with the terms of the Policy, including the jurisdiction clause [26-28]. In fact, the Bank had not asserted its rights under the Policy at all: it left the settlement negotiations to the Owners and its Letter of Authority merely facilitated that settlement [29]. Not being a party to the Policy, it is not required to submit to the jurisdiction of the English courts in an action brought by the Insurers [30].
The Supreme Court finds that the Insurers’ claims against the Bank are “matters relating to insurance” within the meaning of section 3 of the Regulation [41]. The Supreme Court notes that the title of section 3 is drafted in broader language than other sections of the Regulation, which refer to individual contracts [35]. It is also significant that the scheme of section 3 is concerned with the rights not only of parties to an insurance contract but also of beneficiaries and injured parties, who will typically be non-parties [36]. The recitals to the Regulation do not operate to narrow the scope of section 3 [37]. Whereas EU case law indicates that articles derogating from the general rule in article 4 should be interpreted strictly, article 14 operates to reinforce article 4 and so need not be read narrowly [38]. Even if section 3 were to apply only to claims based on a breach of an individual insurance contract, the insurance fraud alleged by the Insurers would inevitably entail a breach of the Policy [40].
The Supreme Court holds that there is no “weaker party” exception to the protection of article 14 [43]. Article 14 protects certain categories of person because they are generally the “weaker party” in a commercial negotiation with an insurance company, not because of their individual characteristics [44]. Whilst recital (18) explains the policy behind section 3, it is the words of article 14 which have legal effect [45]. Article 14 refers to the policyholder, the insured and the beneficiary without further qualification and derogations from the jurisdictional rules in matters of insurance must be interpreted strictly [46, 57]. In any case, it would undermine legal certainty if the applicability of section 3 were to depend on a case by case analysis of the relative strength or weakness of contracting parties. This is why the Court of Justice of the European Union (“CJEU”) has treated everyone within the categories identified in article 14 as protected unless the Regulation explicitly provides otherwise [47-49]. The CJEU only has regard to recital (18) in deciding whether to extend the protections of article 14 to persons who do not fall within the identified categories, not to decide whether a particular policyholder, insured or beneficiary is to be protected [50-56]. Further, in deciding whether to extend the protections of article 14 in this way, the CJEU seeks to uphold the general rule in article 4 [43].
As a result of these conclusions, it is not necessary for the Supreme Court to address whether the Insurers’ restitution claims are matters relating to “tort, delict or quasi-delict” under article 7(2) [61].</t>
  </si>
  <si>
    <t>insurance, jurisdiction</t>
  </si>
  <si>
    <t>uksc-2018-0231</t>
  </si>
  <si>
    <t>R (on the application of Highbury Poultry Farm Produce Ltd) (Appellant) v Crown Prosecution Service (Respondent)
[2020] UKSC 39
On appeal from [2018] EWHC 3122 (Admin)</t>
  </si>
  <si>
    <t>Highbury Poultry Farm Produce Ltd (“HPFPL”) operates a poultry slaughterhouse. The average throughput is 75,000 chickens per day, equating to 19,500,000 or so chickens per annum. The birds have their legs shackled to a moving line and are then submitted to a number of sequential processes, including stunning, bleeding and scalding.
On 31 August, 12 September and 5 October 2016 a chicken went into the scalding tank (where its feathers would be removed) while still alive because its neck had not been properly cut by a certified operative. HPFPL was charged with two offences in respect of each of the three incidents:
(i) failure to comply with article 3 of Regulation (EC) No 1099/2009 (the “EU Regulation”), which required that animals should be spared avoidable suffering during their killing, contrary to regulation 30(1)(g) of the Welfare of Animals at the Time of Killing (England) Regulations 2015 (the “WATOK Regulations 2015”); and
(ii) failure to comply with article 15(1) of the EU Regulation by failing to sever the carotid arteries and verify that the animal presented no signs of life before scalding, contrary to regulation 30(1)(g) of the WATOK Regulations 2015.
The trial judge dismissed HPFPL’s argument that regulation 30(1)(g) of the WATOK Regulations required proof of mens rea (ie proof that the defendant had knowledge of the factual circumstances constituting the alleged offence) or culpability on the part of the defendant. HPFPL challenged this ruling by way of judicial review. The Divisional Court found that there was a presumption that the WATOK Regulations 2015 required proof of mens rea, but that this presumption was displaced, not least due to social concern regarding animal welfare. HPFPL appealed to the Supreme Court.</t>
  </si>
  <si>
    <t>The Supreme Court unanimously dismisses the appeal. Lord Burrows gives the sole judgment. The Court holds that both offences are offences of strict liability. Negligence by the business operator does not have to be proved.</t>
  </si>
  <si>
    <t>Regulation 30(1)(g) of the WATOK Regulations provides that it is an offence to contravene the EU Regulation. Article 3(1) of the EU Regulation provides that “Animals shall be spared any avoidable pain, distress or suffering during their killing and related operations.” Article 15(1), Annex III, point 3.2 of the EU Regulation provides that “in case of simple stunning… the two carotid arteries or the vessels from which they arise shall be systematically severed… Further dressing or scalding shall only be performed once the absence of signs of life of the animal has been verified” [9].
HPFPL submitted that it was sufficient for negligence to be required under either the EU Regulation or the WATOK Regulation. As to the latter, in interpreting a domestic legal provision, there is a presumption that a crime requires mens rea or culpability [11]. However, the Court holds that the WATOK Regulations are no more than the mechanism through which the EU Regulation is given effect in domestic law. It is solely the interpretation of the EU Regulation that matters. In general, an EU regulation leaves Member States with the discretion to decide whether to create criminal offences in their domestic legislation. The WATOK Regulations 2015 create such offences [14]. However, while member states have a discretion as regards penalties, they have no discretion to lower the standards required by the EU regulation in question. If the EU regulation imposes strict liability, the domestic regulation must do the same [15]. Thus, if HPFPL fails to establish that negligence is required under the EU Regulation, then it cannot succeed on the basis that, in any event, regulation 30(1)(g) of the WATOK Regulations 2015 requires negligence and does not impose strict liability [16].
The EU Regulation has to be interpreted in accordance with EU law principles [19]. Insofar as they are different, domestic rules of statutory interpretation are displaced by those principles [23]. The teleological approach to legislative interpretation required by EU law means that there is a heavy stress on seeking to ensure that the interpretation of the words fulfils the purposes of the legislative provision and, more generally, the purposes of the EU [27]. The imposition of strict liability in the context of criminal law is not contrary to EU law [28].
The wording of article 15(1), requiring the severing of the carotid arteries, suggests the imposition of strict liability. There is no hint that business operators shall be liable only if the operational rules are intentionally or negligently infringed [33]. This interpretation is supported by the purpose of the provision. Strict liability imposes a clear and easily enforceable standard, uniform across the EU, and avoids the difficulty in pinpointing the individual upon whom the requisite state of mind must be attributed [34]. Article 15(1) therefore imposes strict liability [37].
The wording of article 3(1), requiring animals to be spared any avoidable suffering during their killing, also suggests strict liability [39]. Recital (2) to the EU Regulation, despite mentioning suffering being induced “by negligence or intention”, does not affect the wording of article 3(1). It merely clarifies that a breach of article 3(1) will usually entail fault. Negligence or intention are examples of the ways in which a breach of the EU Regulation induces suffering, but they do not form an exhaustive list [48]. The recitals to an EU regulation cannot be interpreted in such a way as to contradict the clear wording of that regulation [49]. Further, the earlier incarnation of the EU Regulation, Directive 93/119/EEC, did not include the words “negligence or intention” in the relevant recital. It is highly unlikely that the EU would have made its animal welfare requirements less strict under the EU Regulation than under the Directive it replaced [52]. Article 3(1) therefore also imposes strict liability [53].</t>
  </si>
  <si>
    <t>uksc-2019-0001</t>
  </si>
  <si>
    <t>Dill (Appellant) v Secretary of State for Housing, Communities and Local Government and another (Respondents)
[2020] UKSC 20
On appeal from [2018] EWCA Civ 2619</t>
  </si>
  <si>
    <t>This appeal raises two important questions about the interpretation and application of the Planning (Listed Buildings and Conservation Areas) Act 1990 (“the Listed Buildings Act”). The case concerns the correct treatment of a pair of early 18th century lead urns resting on limestone pedestals (“the items”).
The items were originally commissioned for a historic garden at Wrest Park in Bedfordshire where they remained until 1939 but have been moved a number of times since then. In 1973 they were moved by Major Dill (Mr Dill’s father) to the garden of Idlicote House. In June 1986 the items were added to the list of listed buildings under s.54 of the Town and Country Planning Act 1971. There is no record of notice of the listing having been served, but in due course it was included in the register of local land charges. In 1993 the Mr Dill (the appellant) acquired the house and the items. He was not aware of the items’ presence on the list. In 2009 he sold them at auction.
On 29 April 2015 the district council (the second respondents) wrote to the Mr Dill informing him that listed building consent had been required for the items to be removed. His retrospective application for consent was refused on 11 February 2016, following which on 26 April 2016 the council issued a listed building enforcement notice requiring the reinstatement of the items at Idlicote House. He appealed against the refusal of listed building consent and the issuing of the enforcement notice to the Secretary of State for Housing, Communities and Local Government (the first respondent). The grounds of appeal included the argument that the items were not “buildings” for the purposes of the Listed Buildings Act.
The appeals were dismissed by a planning inspector on 19 January 2017. He took the view that the status of the items as “buildings” was established by the listing; that he could not reconsider the issue. Mr Dill’s appeal was rejected by the High Court (Singh J) and the Court of Appeal (McCombe and Coulson LJJ). Both courts below held that listing was conclusive of the items being “buildings”.</t>
  </si>
  <si>
    <t>The Supreme Court unanimously allows the appeal. Lord Carnwath gives the sole judgment, with which the other Justices agree.</t>
  </si>
  <si>
    <t>Whether listing is conclusive of the items being “buildings” for the purposes of the Listed Buildings Act
It is a principle that individuals affected by a legal measure should have a fair opportunity to challenge the measure and to vindicate their rights in court proceedings. In applying this principle, the context of the particular statutory scheme in question is relevant [20]. In the parallel context of breach of planning control, the statutory grounds of appeal are so wide that they include every aspect of the merits of the decision to serve an enforcement notice. It is hard to see why it should be any different in the context of a listed building enforcement notice. Indeed, the question of whether something is a “building” may raise difficult issues of factual judgment which an inspector appointed under the statutory scheme is more appropriately placed to decide than the High Court on judicial review [22].
Under the statutory scheme a listed building means “a building which is… included in [the] list”. It is an essential element that the thing in issue be a “building”. If it is not in truth a “building” at all, there is nothing to say that the mere inclusion in the list will make it otherwise. Section 7 prohibits the demolition of a “listed building”, and s.9(1) makes contravention of that prohibition a criminal offence. But there is nothing to prevent the accused arguing that the item demolished is not a “building” and so not within the definition [24]. As such, the question of whether the thing listed is in fact a building can be considered by the inspector on a statutory appeal [25]. The enforcement appeal must be remitted to the First Respondent for redetermination [26]. The application for listed building consent can be dealt with by agreement [27].
The relevant test for a “building”
There is a need for general guidance on the legal principles in play in determining whether something constitutes a “building” [28]. In Skerritts of Nottingham v Secretary of State for the Environment Transport and Regions [2000] JPL 1025 a three-fold test was adopted considering size, permanence and degree of physical attachment [46]. This case is important as the three-fold test was treated as of general application in the planning context [50]. Along with other jurisprudence, it indicated a move away from real property analogies. Lacking a preferable alternative, and as the same definition of “building” as was in issue in Skerritts was adopted in the Listed Buildings Act, it is difficult to see any reason in principle why the same test should not apply [52]. The application of this test to the items is something to be considered in the context of the remittal of the appeal to the First Respondent [58].</t>
  </si>
  <si>
    <t>uksc-2019-0006</t>
  </si>
  <si>
    <t>Alexander Devine Children’s Cancer Trust (Respondent) v Housing Solutions Ltd (Appellant)
[2020] UKSC 45
On appeal from [2018] EWCA Civ 2679</t>
  </si>
  <si>
    <t>This case raises a fundamental dilemma over the use of land. On the one side, there is a property company which seeks to ensure that 13 new affordable houses do not go to waste. On the other, there is a charitable children’s trust which seeks to ensure that terminally ill children in a hospice can enjoy, in privacy, the use of the hospice grounds without being overlooked, or otherwise detrimentally affected, by the new houses. The legal issues concern restrictive covenants over land and the procedure, under section 84 of the Law of Property Act 1925 (the “1925 Act”), by which an application may be made to a tribunal for the discharge of a restrictive covenant. It is the first time that the highest court (whether the House of Lords or the Supreme Court) has been required to decide an appeal on section 84.
In July 1972 a farmer sold part of his land (the “application land”) to a company (“SSPC”) that already owned the land next door (the “unencumbered land”). The application land and the unencumbered land together form a rectangular plot (the “Exchange House site”). As part of the sale, SSPC covenanted that at all times thereafter: (i) no building structure would be built on the application land; and (ii) the application land would only be used for car parking (the “restrictive covenants”).
The farmer’s son, Mr Barty Smith, later inherited the land adjacent to the Exchange House site. In 2012 he made a gift of part of this land (the “hospice land”) to the Alexander Devine Children’s Cancer Trust (“the Trust”) for the construction of a children’s hospice.
Soon afterwards, and with knowledge of the restrictive covenants, Millgate Developments Ltd (“Millgate”) acquired the Exchange House site. In July 2013 Millgate applied for planning permission to build 23 affordable houses on the site, in line with its affordable housing planning obligations. Thirteen of these houses were to be built on the application land, in breach of the restrictive covenants. Some of them would overlook the hospice’s planned gardens and wheelchair walk. Planning permission was granted in March 2014 and Millgate began construction in July 2014.
In September 2014 Mr Barty Smith wrote to Millgate objecting to them building on the application land. Millgate continued regardless and in May 2015 agreed to sell the development at the Exchange House site to Housing Solutions Ltd (“Housing Solutions”). In July 2015, after completing the development, Millgate applied to the Upper Tribunal (the “UT”) seeking modification of the restrictive covenants, pursuant to section 84 of the 1925 Act. Mr Barty Smith and the Trust objected to this application. Shortly afterwards, in September 2015, construction of the hospice began.
On 18 November 2016 the UT allowed Millgate’s application to modify the restrictive covenants, on the condition that it paid £150,000 to the Trust as compensation. On 28 November 2018 the Court of Appeal overturned the UT’s decision. Housing Solutions now appeals to the Supreme Court.</t>
  </si>
  <si>
    <t>The Supreme Court unanimously dismisses the appeal, though for different reasons to those given by the Court of Appeal. Lord Burrows writes the judgment. The application to modify the restrictive covenants is refused.</t>
  </si>
  <si>
    <t>Section 84 of the 1925 Act, as amended, confers upon the UT the power to discharge or modify restrictive covenants on five grounds. The exercise of this power has two stages. At least one of the grounds must be satisfied (the “jurisdictional stage”) before the UT can then decide whether to exercise its discretion to discharge or modify the restrictive covenants (the “discretionary stage”). The ground relevant to this appeal is whether the restrictive covenants, by impeding a reasonable user of land, are contrary to the public interest: sections 84(1)(aa) and 84(1A)(b) [31-33].
The first issue is whether Millgate’s deliberate and cynical breach of the restrictive covenants is relevant at the jurisdictional stage [41]. The Court of Appeal found that it was [47]. The Supreme Court finds that it is not. The “contrary to the public interest” ground requires a narrow interpretation. Its focus is on the impeding of a reasonable user of the land and “whether that impediment, by continuation of the restrictive covenant, is contrary to the public interest”. The question is not the wider one of “whether in all the circumstances it would be contrary to the public interest to maintain the restrictive covenant” [42].
This narrow interpretation requires weighing the public interest in 13 affordable housing units not going to waste against the public interest in the hospice providing a sanctuary for children dying of cancer. [43]. The good or bad conduct of the applicant is irrelevant at the jurisdictional stage. It tells us nothing about the merits of what the land in question is being or will be used for [44]. This narrow interpretation is also in line with the other four grounds under section 84, accords with the purpose of section 84, and reflects the fact that the applicant’s conduct can still be considered at the discretionary stage [45].
The second issue is whether the UT failed properly to consider, at the discretionary stage, Millgate’s cynical conduct. The Court of Appeal found that it did [54]. The Supreme Court agrees, but for different reasons [53]. It is only appropriate for an appellate court to interfere in a discretionary decision of a specialist tribunal if that tribunal has made an error of law [51]. In this case, however, even though the UT took into account Millgate’s conduct, it did make an error of law [53]. The UT failed to consider two relevant factors at the discretionary stage: (i) Millgate could have built on the unencumbered land, not the application land; and (ii) Millgate would have been unlikely to satisfy the “contrary to the public interest” ground had it applied to modify the restrictive covenants prior to building on the application land. Millgate could not be rewarded for presenting the UT with a fait accompli [57-62].
This is sufficient to dismiss the appeal. But, having heard full submissions on two further issues, the Court considers them briefly [63]. First, the UT did not rely on Lord Sumption’s comments in Coventry v Lawrence [2014] UKSC 13 and so any dispute about whether or not it had been correct to do so does not arise [64-66]. Second, the UT correctly considered at both stages the fact that Millgate had built on the application land in order to fulfil its affordable housing planning obligations [70-73].
The Court therefore upholds the Court of Appeal’s decision, but for different reasons [74]. The UT’s decision is re-made and the application to modify the restrictive covenants refused [77].</t>
  </si>
  <si>
    <t>uksc-2019-0010</t>
  </si>
  <si>
    <t>Robinson (Jamaica) (Appellant) v Secretary of State for the Home Department (Respondent) [2020] UKSC 53
On appeal from [2018] EWCA Civ 85</t>
  </si>
  <si>
    <t>This appeal concerns the extent to which a non-member state national, who is the parent of a dependent European Union (“EU”) citizen child, is protected against deportation from the territory of the EU pursuant to the principle in Ruiz Zambrano v Office national de l'emploi (Case C-34/09) [2012] QB 265 (the “Zambrano principle”, and a person protected pursuant to it a “Zambrano carer”). The issue is whether a Zambrano carer enjoys enhanced protection, such that she can only be deported in “exceptional circumstances”. Ms Robinson is a Jamaican national. She was convicted and imprisoned of a serious criminal offence in the UK of dealing in cocaine and subsequently made the subject of a deportation order. Prior to her removal, she gave birth to a boy, D who is a British national and an EU citizen. Ms Robinson thereafter applied for leave to remain. The Secretary of State refused that application. That is the decision which is the subject of these proceedings.
On appeal to the Upper Tribunal, Ms Robinson argued that she had a right to reside in the EU derived under the Zambrano principle from D’s rights as an EU citizen. As she was D’s effective carer, her removal would require D to accompany her to Jamaica. D would thereby be deprived of the enjoyment of his rights as an EU citizen. The Upper Tribunal agreed. It held that her protection from deportation was absolute. The Secretary of State appealed to the Court of Appeal. Before the appeal was heard, the Court of Justice of the EU (the “CJEU”) delivered judgment in two cases which restricted the extent of the Zambrano principle. In S v Secretary of State for the Home Department (Case C-304/14) [2017] QB 558, (“CS”), it held that “in exceptional circumstances a member state may adopt an expulsion measure provided that it is founded on the personal conduct of that third-country national, which must constitute a genuine, present and sufficiently serious threat adversely affecting one of the fundamental interests of the society of that member state, and that it is based on consideration of the various interests involved, matters which are for the national court to determine” (para 50).
On that basis, the Court of Appeal allowed the appeal and remitted the case to the Upper Tribunal for redetermination. The Court of Appeal held that the phrase “exceptional circumstances” in CS was not an additional requirement which the state must satisfy, but merely summarised an exception to the general rule that D, an EU citizen, cannot be compelled to leave the territory of the EU. Ms Robinson appeals to the Supreme Court contending that the phrase created an additional hurdle to deportation.</t>
  </si>
  <si>
    <t>The Supreme Court unanimously dismisses the appeal and holds that the phrase “exceptional circumstances” does not import an additional hurdle before a Zambrano carer can be deported from the territory of the EU. The case is remitted to the Upper Tribunal for redetermination on that basis. Lord Stephens gives the judgment, with which all members of the Court agree.</t>
  </si>
  <si>
    <t>The Zambrano principle applies in very specific situations where, if a third-country (ie non-member state) national were not given a right to reside in the EU, a dependent EU citizen would be forced in practice to leave the territory of the EU. The EU citizen would then be deprived of the genuine enjoyment of the substance of the rights conferred by EU citizenship [42]-[43]. The right of residence of a Zambrano carer therefore derives from the rights of the dependent EU citizen. It flows from article 20 of the Treaty on the Functioning of the EU [1], which establishes EU citizenship. The CJEU has recognised the significance of EU citizenship, while confirming that it is subject to limitations [31]. The United Kingdom’s withdrawal from the EU has no impact on this appeal, but the legal principles to be applied may change after 31 December 2020 [30].
The case law of the CJEU shows that a national court must consider three questions. The first question is to determine whether a third-country national has a right of residence under the Zambrano principle. If a right of residence is established, then the second and third questions address whether the third-country national can still be deported. Accordingly, the first question is whether there is a relationship of dependency between the third-country national and the EU citizen, such that the EU citizen would be forced to accompany the third-country national and leave the territory of the EU as a whole [44]. The second question is whether the third-country national’s conduct or offence constitutes a genuine, present and sufficiently serious threat affecting one of the fundamental interests of society of the host member state, which may justify, on the ground of protecting the requirements of public policy or public security, an order deporting them from the member state [45]. The third question arises if there is such a threat and requires the national court to carry out a balancing exercise. Against the nature and degree of the threat, it must balance the fundamental rights which the CJEU recognises as relevant in this context: in particular, the right to respect for private and family life in article 7 of the Charter of Fundamental Rights of the European Union. In a case involving children, account is to be taken of the child’s best interests, and particular attention must be paid to their age, situation in the member state concerned, and the extent to which they are dependent on their parent. The national court must ensure that the principle of proportionality is observed [46]. The CJEU derived these limitations on the Zambrano principle from some of the language in articles 27 and 28 of Parliament and Council Directive 2004/38/EC (the “Directive”) [32]-[37].
Ms Robinson argues that the CJEU’s use of the phrase “exceptional circumstances” in CS demonstrates that the interests of a child of a Zambrano carer must carry great weight and can only be outweighed by particularly compelling circumstances. She relies on the Advocate General’s opinion in CS that deportation of a third-country parent could only be justified “in exceptional circumstances” based on an on “imperative reason relating to public security” (CS, AG Opinion para 177) [47]-[50].
The Supreme Court holds that the CJEU did not adopt the Advocate General’s proposed test. In CS, the CJEU recognised “an exception” to the Zambrano principle “linked, in particular, to upholding the requirements of public policy and safeguarding public security” (CS, para 36). That is inconsistent with an “imperative grounds” test [51], derived from article 28 of the Directive, which the CJEU did not incorporate into the exception to the Zambrano principle [36]. Viewed in context, the CJEU’s reference to “exceptional circumstances” in CS simply explains that, in the prescribed circumstances, an exception can be made to the rule that a Zambrano carer cannot be compelled to leave EU territory [57]. The CJEU repeated this formulation of the test in Rendón Marín v Administración del Estado (Case C-165/14) [2017] QB 495 [58] and in KA v Belgische Staat (Case C-82/16) [2018] 3 CMLR 28 [59]. Not once in any of these cases did the CJEU state that the “imperative grounds” test applies, or that there is an additional hurdle of “exceptional circumstances” before a Zambrano carer can be deported [60].</t>
  </si>
  <si>
    <t>uksc-2019-0032</t>
  </si>
  <si>
    <t>In the matter of an application by Deborah McGuinness for Judicial Review (Northern Ireland) In the matter of an application by Deborah McGuinness for Judicial Review (No 2)
(Northern Ireland)
[2020] UKSC 6
On appeal from [2019] NIQB 10</t>
  </si>
  <si>
    <t>The two appeals before the Court relate to judicial review proceedings concerning the treatment of Mr Michael Stone. In 1988, Mr Stone attacked a group of mourners at Milltown Cemetery, Belfast, killing several. One of them was the brother of the appellant, Mrs McGuinness. In 1989, Mr Stone was convicted and sentenced to life imprisonment and certain concurrent terms of imprisonment, with a recommended tariff of 30 years’ imprisonment.
The Belfast Agreement of 1998 between the United Kingdom and Irish governments introduced an early release scheme for certain prisoners convicted of crimes related to sectarian violence in the Troubles. The Northern Ireland (Sentences) Act 1998 (“the 1998 Act”) gave effect to that part of the Belfast Agreement. Mr Stone made an application under the 1998 Act to the Sentence Review Commissioners (“the SRC”) seeking early release. In 1999, the SRC made a determination that Mr Stone was eligible for early release. Mr Stone was released on licence on 24 July 2000.
In 2006, Mr Stone committed further offences at Parliament Buildings, Stormont. The Secretary of State for Northern Ireland suspended his licence. In 2008, Mr Stone was convicted and received two determinate sentences of 16 years’ imprisonment and other determinate sentences of between one and ten years’ imprisonment, all to run concurrently. In 2011, the SRC revoked Mr Stone’s licence.
In 2017, the Northern Ireland Prison Service referred Mr Stone’s case to the Parole Commissioners, notifying them that his tariff expiry date would be 21 March 2018, on the basis that the period during which Mr Stone had been released on licence should count towards his 30-year tariff period. In the event, the Parole Commissioners made a formal determination in 2018 that Mr Stone should not be released upon expiry of his tariff.
Mrs McGuinness issued these judicial review proceedings to challenge the Prison Service’s notification of a tariff expiry date of 21 March 2018, on the ground that the Prison Service erred in law in including the period of release on licence in Mr Stone’s tariff.
The Divisional Court of the High Court heard the case, deciding to treat it as “a criminal cause or matter” on a pragmatic basis, and certified a question of law of general public importance suitable for appeal to the Supreme Court under section 41 of the Judicature (Northern Ireland) Act 1978 (“the 1978 Act”).
The Attorney General for Northern Ireland intervened in the appeal to dispute the assumption that Mrs McGuinness’s application for judicial review constituted “a criminal cause or matter” and to challenge the Supreme Court’s jurisdiction to hear the appeals.</t>
  </si>
  <si>
    <t>The Supreme Court unanimously holds that the present proceedings do not constitute “a criminal cause or matter”, with the result that the Court does not have jurisdiction to consider the appeals. Lord Sales gives the judgment, with which all the members of the Court agree.</t>
  </si>
  <si>
    <t>Section 41 of the 1978 Act provides for an appeal to the Supreme Court “from any decision of the High Court in a criminal cause or matter” [21]. The phrase “a criminal cause or matter” has been used in two different statutory contexts: first in provisions governing rights of appeal; and second in section 6 of the Justice and Security Act 2013 (“the JSA 2013”) in relation to a special closed procedure for secret intelligence material in court proceedings. As accepted by the Supreme Court in R (Belhaj) v Director of Public Prosecutions (No 1) [2018] UKSC 33; [2019] AC 593, the statutory context of section 6 of the JSA 2013 is different from that of section 41(1) of the 1978 Act [24].
The Supreme Court reviews the history of the phrase from its first use in section 47 of the Supreme Court of Judicature Act 1873 to the 1978 Act, which replicated in Northern Ireland the appeal system of England and Wales [25]-[56]. Two basic features of the regime of appeal rights are important. First, the appeal rights in relation to a High Court decision in a criminal cause or matter are directed primarily to maintaining the coherence of the legal system rather than rectifying specific errors. An appeal to the Supreme Court is only possible if a point of law of general public importance is certified [66]. Second, in contrast, in all other cases appeal rights from the High Court to the Court of Appeal are directed to ensuring that errors at first instance in individual cases can be rectified. No showing of public importance is required [67].
The leading case on the meaning of the phrase “a criminal cause or matter” is that of the House of Lords in Amand v Home Secretary [1943] AC 147. The approach set out in that decision requires consideration of the proceedings which underlie those in the High Court. A criminal cause or matter will be: (a) one that puts the applicant in jeopardy of criminal punishment; and (b) where that punishment is “the direct outcome” of the proceeding [66], [77].
The issue raised in the present case does not relate to the commencement or conduct of any underlying criminal process involving Mr Stone. He is not subject to any outstanding undetermined criminal charge on which he will be tried and may be subjected to sentence. The present proceedings are concerned with whether his past criminal sentence has been correctly understood and implemented. The High Court decision was therefore not in “a criminal cause or matter” and the relevant right of appeal is to the Court of Appeal, not the Supreme Court [78]. As a result, and because the Supreme Court is likely to be assisted by consideration by the Northern Ireland Court of Appeal on the operation of the 1998 Act, should the case return for consideration, the Supreme Court does not think it appropriate to say anything about the merits of the appeals [96].</t>
  </si>
  <si>
    <t>uksc-2019-0036</t>
  </si>
  <si>
    <t>Bresco Electrical Services Ltd (In Liquidation) (Appellant/Cross-Respondent) v Michael J Lonsdale (Electrical) Ltd (Respondent/Cross-Appellant)
[2020] UKSC 25
On appeal from: [2019] EWCA Civ 27</t>
  </si>
  <si>
    <t>This case is about the relationship between (a) the adjudication regime for building disputes and (b) a rule of insolvency law called insolvency set-off.
Adjudication was introduced by Parliament in 1996 to help resolve disputes in the building industry. Parties to a construction contract have the right to refer their disputes to an independent adjudicator for a quick decision. The adjudicator’s decision is binding unless and until it is successfully challenged in court. In the meantime, the losing party must comply with the adjudicator’s decision - a principle known as “pay now, argue later” which is designed to stop financial disputes from holding up the project’s cash flow.
Insolvency set-off means that, when a company enters liquidation and there are mutual debts between the company and one of its creditors, the debts in each direction automatically cancel each other out. This leaves a single net balance owed in one direction. The liquidator of the company will calculate the balance and decide how much the company owes or is owed overall.
The facts of the case
Bresco and Lonsdale are electrical contractors. In 2014 Bresco carried out installation work for Lonsdale on a construction site at 6 St James’s Square, London SW1. In 2016 Bresco entered insolvent liquidation. Both parties claimed they were owed money by the other. Lonsdale said Bresco had abandoned the project prematurely, forcing them to pay £325,000 for replacement contractors. Bresco said Lonsdale had never paid for some work Bresco had done, so Lonsdale owed £219,000 in unpaid fees plus damages for lost profits.
In 2018 Bresco’s liquidators took steps to refer their £219,000 claim to an adjudicator.
Lonsdale objected to the adjudication. They said Bresco’s claim (if any) and Lonsdale’s cross-claim had cancelled each other out by the process of insolvency set-off. This meant there was no longer any claim, or therefore any dispute under the contract, so adjudication was unavailable (“the jurisdiction point”). In any case the adjudicator’s decision would not be enforced until the liquidator calculated the net balance. So an adjudication was pointless (“the futility point”).
Mr Justice Fraser accepted both Lonsdale’s points and granted an injunction to stop the adjudication. Following an appeal by Bresco, the Court of Appeal rejected the jurisdiction point but upheld the injunction on the basis of the futility point. Bresco appealed again to the Supreme Court. Lonsdale cross-appealed on the jurisdiction point.</t>
  </si>
  <si>
    <t>The Supreme Court unanimously allows the appeal and dismisses Lonsdale’s cross-appeal, with the result that the adjudication can go ahead. Lord Briggs gives the only judgment.</t>
  </si>
  <si>
    <t>(1) The jurisdiction point
The Supreme Court concludes that the adjudicator does have jurisdiction.
The insolvency set-off between Bresco’s claim and Lonsdale’s cross-claim does not mean that there is no longer a dispute under the construction contract, or that the claims have simply melted away [47]. The claims maintained their separate identity for many purposes [29]. Despite insolvency set-off, Bresco could have brought court proceedings to determine the value of its claim, or exercised a contractual right to go to arbitration [50-51]. It follows that Bresco could also refer its claim to adjudication [52].
(2) The futility point
The Court of Appeal thought there was a basic incompatibility between adjudication and insolvency set-off. If the adjudicator found in favour of Bresco, the courts would refuse to enforce the award because it would interfere with the insolvency process. The adjudication would not promote the goal of “pay now, argue later”: it was futile and a waste of resources [54-56].
The Supreme Court rejects that view [58]. Bresco has a statutory and contractual right to adjudication. It would ordinarily be inappropriate for the court to interfere with the exercise of that statutory and contractual right [59].
Maintaining cash flow is not the only purpose of adjudication under the 1996 Act. Adjudication was designed to be a method of alternative dispute resolution (ADR) in its own right. In reality most decisions of an adjudicator are never challenged in court and they lead to a speedy, cost effective and final resolution of the dispute [13-15]. Here an adjudication will be a simple, proportionate method for Bresco’s liquidators to determine the net balance [60-62]. It is possible that the courts will not grant summary enforcement of the adjudicator’s decision due to the insolvency process, but that does not deprive the adjudication of its potential usefulness to the liquidators [64-67].</t>
  </si>
  <si>
    <t>uksc-2019-0057</t>
  </si>
  <si>
    <t>Elgizouli (Appellant) v Secretary of State for the Home Department (Respondent)
[2020] UKSC 10
On appeal from: [2019] EWHC 60 (Admin)</t>
  </si>
  <si>
    <t>The appellant’s son is alleged to have been one of a group of terrorists operating in Syria, involved in the murder of US and British citizens. In June 2015, the US made a mutual legal assistance (‘MLA’) request to the UK in relation to an investigation into the activities of that group. The Home Secretary requested an assurance that the information would not be used directly or indirectly in a prosecution that could lead to the imposition of the death penalty. The US refused to provide a full death penalty assurance. Ultimately, in June 2018, the Home Secretary agreed to provide the information to the US without requiring any assurance whatever.
The appellant challenged the Home Secretary’s decision by way of judicial review. Her claim was dismissed by the Divisional Court, which certified two questions of law of public importance: (i) whether it is unlawful for the Secretary of State to exercise his power to provide MLA so as to supply evidence to a foreign state that will facilitate the imposition of the death penalty in that state on the individual in respect of whom the evidence is sought; and (ii) whether (and if so in what circumstances) it is lawful under Part 3 of the Data Protection Act 2018 (‘DPA’), as interpreted in the light of relevant principles of EU data protection law, for law enforcement authorities in the UK to transfer personal data to law enforcement authorities abroad for use in capital criminal proceedings.</t>
  </si>
  <si>
    <t>The Supreme Court allows the appeal. The majority of the Justices (Lord Reed, Lord Carnwath, Lord Hodge, Lady Black and Lord Lloyd-Jones) dismiss the challenge to the decision brought under the common law, but the Court unanimously holds that the decision failed to comply with the DPA. Lord Kerr would have allowed the appeal on both grounds. Lady Hale’s judgment acts as a short guide to the other judgments.</t>
  </si>
  <si>
    <t>Ground (i): Has the common law evolved to recognise a principle prohibiting the provision of MLA that will facilitate the death penalty?
The majority answer this question “no”. The reasons for considering that the common law has not developed so far are explained by Lord Reed and Lord Carnwath.
Lord Carnwath finds that the power of the courts to develop the common law must be exercised with caution [193]. The death penalty as such has never attracted the attention of the common law: the key legal developments have come from Parliament and the ECHR, not from the domestic courts [194]. One recent development is section 16 of the Crime (Overseas Production Orders) Act 2019. This section confirms: (i) that this is an area in which Parliament remains directly involved; and (ii) that, where the Act applies, there is nothing that specifically prohibits the Home Secretary from exchanging material in cases whether they have sought but have not received assurances that the information they exchange will not be used to facilitate the death penalty. This suggests that the common law has not developed as suggested by Lord Kerr [195].
Lord Carnwath also finds that powers to deport or extradite under domestic law are subject to review on public law grounds, but are not subject to an absolute prohibition on removal by reference to the possible consequences in the receiving state [198]. Finally, it is difficult to reconcile the DPA scheme with the development of an absolute common law prohibition as advanced by Lord Kerr [205].
Lord Reed agrees with Lord Carnwath for the reasons given in his judgment and for additional reasons. He finds that the common law is subject to judicial development, but such development must build incrementally on existing principles. This is necessary to: (i) preserve legal certainty; and (ii) ensure compatibility with the pre-eminent constitutional role of Parliament in making new law [170]. The development of the law proposed by Lord Kerr does not seem to Lord Reed to be an incremental step [171].
Lord Reed adds that judicial recognition of the value of life can have an important influence on adjudication in this context. This is because the courts are required to take a more rigorous approach when reviewing the exercise of discretion where life may be at stake [176-178]. Lord Reed refers to the respondent’s submissions that the Home Secretary’s decision-making complied with that higher standard of review [179]. He notes that the Home Secretary’s decision might have been open to challenge on the ground that it failed to comply with the common law requirement of rationality, but declines to express a view on this [181-182].
Lord Hodge agrees with Lord Reed and Lord Carnwath that the common law does not recognise a right to life which can be used to prevent the Home Secretary from providing information to a foreign country in the context either of MLA or the sharing of intelligence [231-234].
Lord Kerr underlines the steadfast opposition by successive UK governments to the imposition of the death penalty in any circumstances, and the related long-standing policy not to provide MLA unless death penalty assurances are received [26]. He notes that the common law is not immutable but develops over time to reflect the changing values of society [102].
Lord Kerr summarises six factors favouring recognition of the common law principle in question at [141]: (i) the Bill of Rights; (ii) British contemporary values; (iii) European Court of Human Rights (‘ECHR’) jurisprudence (discussed at [107-124]); (iv) EU jurisprudence (discussed at [125-134]); (v) the fundamental illogicality of refusing to extradite or deport individuals for trial where there is a risk of the imposition of the death penalty, on the one hand, and facilitating precisely such an outcome by the provision of MLA without requiring assurances, on the other; and (vi) Judicial Committee of the Privy Council jurisprudence (discussed at [135-140]).
Lord Kerr concludes that a common law principle should be recognised whereby it is deemed unlawful to facilitate the trial of any individual in a foreign country where, to do so, would put that person in peril of being executed [142]. This principle should be disapplied only if MLA is absolutely necessary as a matter of urgency in order to save lives or protect the nation’s security [164].
Law must be responsive to society’s contemporary needs, standards and values, which are in a state of constant change. That is an essential part of the human condition and experience. The adjustment to the common law proposed reflects the contemporary standards and values of our society [144].
Ground (ii): Is it lawful under Part 3 of the DPA to transfer personal data to law enforcement authorities abroad for use in capital criminal proceedings?
The Court is unanimous in holding that the Home Secretary’s decision was unlawful under the DPA. The DPA requires the data controller to address his mind to the specific requirements of the Act and this was not done. The DPA is discussed by Lady Hale at [6-15], Lord Kerr at [152-159] and Lord Carnwath at [207-228].
Lady Hale outlines the basic structure of the DPA at [8-12]. She explains that Part 3 of the DPA makes provision about the processing of personal data by competent authorities for “law enforcement purposes.” Sections 73 to 76 set out the general conditions that apply to such transfers. The data controller cannot transfer data unless the three conditions in s. 73(1)(a) are met [8]. Condition 1 is that the transfer is necessary for any of the law enforcement purposes [9]. Condition 2 is that the transfer is (a) based on an adequacy decision of the European Commission; (b) if not based on an adequacy decision, is based on there being appropriate safeguards; or (c) if not based on an adequacy decision or appropriate safeguards, is based on special circumstances [10]. She notes that this transfer was not based on an adequacy decision or appropriate safeguards, because there were none [10]. Nor does the transfer meet the special circumstances requirement: a transfer is based on special circumstances only if it is necessary for any of the five purposes listed in s. 76(1). This condition is not met [12].
Lord Carnwath agrees that there has been a breach of the DPA. He focuses on the provisions governing transfers of personal data to a third country in ss. 72 to 78 of Part 3. S. 73 deals specifically with transfers of personal data to a third country and prohibits such transfers unless a number of conditions are met. As Lady Hale, he notes that Condition 2 is that the transfer must be based on an adequacy decision, or on there being appropriate safeguards, or on special circumstances. There was no adequacy decision here, hence the discussion centres upon whether there were appropriate safeguards or special circumstances sanctioning the transfer [209-213]. S. 75 defines the circumstances in which a transfer is based upon there being appropriate safeguards, discussed at [214-219]. Lord Carnwath concludes that the information in question was transferred without any safeguards at all [220]. The lawfulness of the transfer therefore stands or falls on the “special circumstances” condition [221]. The circumstances in which a transfer is based on special circumstances are defined in s. 76, discussed at [221-224]. Lord Carnwath concludes that the Act requires a specific assessment under the section, and that this did not take place [225]. The decision was based on political expediency, rather than consideration of strict necessity under the statutory criteria [227]. It was consequently unlawful under the DPA.
Lady Hale raises a further issue under s. 76(2) DPA, which concerns the special circumstances gateway. S. 76(2) provides that: “subsection (1)(d) and (e) do not apply if the controller determines that fundamental rights and freedoms of the data subject override the public interest in the transfer” [12]. Lady Hale finds that these fundamental rights and freedoms include the rights protected by the European Convention on Human Rights, the most fundamental of which is the right to life [13-14]. This points towards an interpretation of s. 76(2) which would not allow the transfer of personal data to facilitate a prosecution which could result in the death penalty [15].
Lord Carnwath sees the force of Lady Hale’s comments. He concludes that, at least, failure to consider this point is a further reason for holding that the Home Secretary’s decision cannot stand [228]. Lord Hodge also sees the force of Lady Hale’s comments, but as the point was not fully argued, he reserves his position on it [230].
Lord Kerr agrees that there is a breach of the DPA, but for different reasons. He notes that it is common ground that provision of MLA involved the “processing” of personal data falling within Part 3 DPA. Such processing is only lawful where it complies with the data protection principles in section 34 DPA. Unlike the other justices, Lord Kerr held, under ground 1, that the transfer of material to the US authorities without obtaining death penalty assurances was contrary to the common law. He therefore concludes that it follows that the first and second data protection principles in s. 34 – requiring processing that is lawful and fair – are not met [152-153].
Lord Kerr goes on to discuss s. 73 DPA [154]. He agrees that there was no adequacy decision and no appropriate safeguards [155]. Transfer on the basis of special circumstances can only occur following an assessment of what is strictly necessary. Such an assessment was not made [158], hence the transfer of data breached s. 73.</t>
  </si>
  <si>
    <t>uksc-2019-0089</t>
  </si>
  <si>
    <t>R v Copeland (Appellant)
[2020] UKSC 8
On appeal from [2019] EWCA Crim 36</t>
  </si>
  <si>
    <t>The appellant is 22 years old and, prior to these proceedings, had no convictions. He was diagnosed with Autism Spectrum Disorder as a child and, in 2018, he was living with his mother. He began purchasing quantities of chemicals online. According to his account, this was because he had an obsessive interest in military matters, including bomb disposal. He claimed that he had acquired the chemicals because he wished to understand how explosives worked and to experiment with them.
A search warrant was executed at the appellant’s home on 24 April 2018, where it was found that he had managed to make a small quantity (about 10 grams or less) of a sensitive primary explosive, Hexamethylene Triperoxide Diamine (“HMTD”). He also possessed manuals for making explosives, notes on making HMTD and a video on his mobile phone demonstrating the making of HMTD.
When interviewed by the police, the appellant admitted his actions in acquiring chemicals and making explosives, and gave the explanation above. He was subsequently charged with certain offences, including two counts under section 4(1) of the Explosive Substances Act 1883 (“1883 Act”). As clarified in the course of the appeal, these counts are that the appellant knowingly had HMTD in his possession or under his control, in such circumstances as to give rise to a reasonable suspicion that he did not possess or control it for a lawful object. There is a defence if the accused can show that in fact he had the explosive substance in his possession or control for a lawful object which he identifies.
In his defence statement, the appellant maintained that he had made the HMTD for a lawful object, namely “interest, education and experimentation”. The appellant said that he had made other explosives and used them to create small explosions in the garden of his house without causing harm, and he intended to do the same with the HMTD. At a preparatory hearing in the Crown Court at Birmingham, HH Judge Wall QC held that he was bound by Court of Appeal authority, R v Riding [2009] EWCA Crim 892, to find that experimentation and self-education did not amount to a lawful object for the purpose of section 4(1). Accordingly, the judge ruled in advance of trial that the appellant’s proposed defence was bad in law.
The appellant appealed unsuccessfully to the Court of Appeal, who considered themselves similarly bound. The court certified the following point of law of general public importance: for the purposes of section 4(1) of the 1883 Act, can personal experimentation or own private education, absent some ulterior unlawful purpose, be regarded as a lawful object?</t>
  </si>
  <si>
    <t>By a majority, the Supreme Court allows the appeal. Lord Sales gives the majority judgment, with which Lord Reed and Lord Carnwath agree. Lord Lloyd-Jones and Lord Hamblen deliver a joint dissenting judgment.</t>
  </si>
  <si>
    <t>The majority examines the 1883 Act in light of other amendments to the criminal law around the same time, namely the Offences Against the Person Act 1861 (“1861 Act”) and the regulatory Explosive Substances Act 1875 (“the 1875 Act”) [14-15]. The 1883 Act was passed by Parliament with great speed due to fears around Irish nationalism and a perception that the 1861 Act, in particular, did not provide sufficiently for protection of the public [16].
The current regulatory regime is now primarily contained in the Explosives Regulations 2014, which like the 1875 Act before them, make clear that it is expected that private individuals, including “hobbyists”, may manufacture and keep explosives for their own private use [18].
In R v Fegan (1984) 78 Cr App R 189, the Court of Criminal Appeal in Northern Ireland explained that section 4(1) had been passed to address perceived deficiencies in other offences. These required proof of a specific mental element, and so were inadequate to guard against the risk of making or possessing explosives. The appellant, Fegan, acquired a firearm and ammunition (which qualified as explosive substances for the purpose of the 1883 Act) to protect himself and his family from threats against their safety and was convicted of an offence under section 4(1) of the 1883 Act. His appeal was successful, on the basis that although he had no licence for the possession of the firearm and ammunition, nonetheless he possessed them for a lawful purpose, i.e. to defend himself and his family [19-22].
Fegan was followed on similar facts in Attorney-General’s Reference (No 2 of 1983) [1984] QB 456 [24-25]. Finally, in Riding, the Criminal Division of the Court of Appeal of England and Wales held that in the particular circumstances of that case, curiosity did not qualify as a lawful object for the possession of a home-made pipe bomb [26].
Under section 4(1), it is for a defendant to prove on the balance of probabilities that he had possession or control of an explosive substance for a lawful object. In English law, a purpose is lawful unless it is made unlawful by statute or the common law. A lawful object may, however, be tainted by an ulterior, unlawful purpose, including by knowledge or recklessness of a risk of injury or damage; but these would be matters to be explored on the evidence at trial [27-29].
The decision in Riding was correct on its facts, because the defence of the accused in that case was that he acted out of curiosity to see if he could construct a pipe-bomb but he did not need to use real explosives for that; and it was no part of his defence that he had wanted to experiment by making it explode. The decision does not provide an answer in the different circumstances of the present case and was misinterpreted in the courts below. Experimentation and self-education are “objects” within the ordinary meaning of that term and are capable of being lawful objects for the purposes of section 4(1). This view is reinforced by the background against which section 4(1) was enacted, including the 1875 Act, under which possession of explosive substances for private experimentation and use was regarded as lawful and legitimate [30-33], [35]. The Court of Appeal was wrong to conclude that the appellant was obliged to specify more precisely than he had done how the explosives would be used and that this would be lawful. The Court of Appeal’s reasoning was inconsistent with the Fegan and Attorney-General’s Reference cases, in which it had been held that an assertion of a general object of self-defence was lawful [34]. As there is nothing unlawful about experimentation and self-education as objects in themselves, they are capable of being lawful objects [37]. There is no requirement in law that a defence statement in relation to a charge under section 4(1) has to give a more detailed account of the proposed use of the explosive substance than that provided by the appellant [39]. The appellant ought to have been permitted to present his defence at trial [41], [43].
Lord Lloyd-Jones and Lord Hamblen dissent from the majority’s reasoning and would dismiss the appeal. They take the view, in common with the courts below, that personal experimentation and private education cannot in law amount to lawful objects within the meaning of section 4(1) [51]. The word “object” refers to the reason for doing something, or the result you wish to achieve by doing it. As such, the Court of Appeal was correct to hold that, to make out the defence, a defendant is required to show the use to which the explosive substance is to be put, and to do so with sufficient particularity to demonstrate that that use is lawful [52]. Reference to private education and personal experimentation is not enough, as the Court of Appeal previously held in Riding [54].
The defence is only made out if it is shown that the way in which the explosives were intended to be used is lawful. It is not enough to show that it may be lawful. A defence statement in response to a charge under section 4(1) should elaborate upon this and provide some details of the intended use. In the present case the appellant envisaged that experimentation would take the form of detonations of the explosives in his back garden, carrying an obvious risk of causing injury, damage to property, and a public nuisance. It was necessary to particularise how this would be carried out so as to avoid any such risk or would otherwise be lawful. Vague and general statements referring to personal experimentation or private education were insufficient and did not show how that was to be carried out lawfully [55].
Finally, Fegan and Attorney-General’s Reference are distinguishable, insofar as the object of use in lawful self-defence was plausibly raised in each. In contrast, in the present case no lawful use is identified, and the claimed objects neither give sufficient indication of the use to which the explosives are to be put, nor do they permit assessment of the lawfulness of any such use [56].</t>
  </si>
  <si>
    <t>uksc-2019-0094</t>
  </si>
  <si>
    <t>The Advocate General representing the Commissioners of Her Majesty’s Revenue and Customs (Respondent) v K E Entertainments Ltd (Appellant) (Scotland)
[2020] UKSC 28
On appeal from [2018] CSIH 78</t>
  </si>
  <si>
    <t>The Appellant (“the taxpayer”) operates bingo clubs. Customers pay a fee, which entitles them to play in a number of bingo games (collectively, a “session”). There is no obligation to play every game in a session. Prizes are paid to those who win games.
VAT is charged on the supply of goods or services. Council Directive (EC) 2006/112 of 28 November 2006 (“the Principal VAT Directive”), which currently still applies in the UK, establishes a common system of VAT for member states of the European Union. The main UK national legislation is the Value Added Tax Act 1994 (“the VAT Act”) and the Value Added Tax Regulations 1995 (“the 1995 Regulations”). VAT is normally charged on the full amount paid by the customer. However, exceptionally in the case of commercial gambling the taxable amount is the net sum retained by the organiser after deducting the winnings paid out. For bingo, the fees charged must therefore be divided into two components: the stake, which is the contribution each customer makes towards the cash prizes, and the participation fee, which is the total fee received minus the stake. At all relevant times VAT was payable on the participation fee and not the stake.
The present dispute arises from a change in guidance given by HMRC about how participation fees should be calculated. Until 2007, the guidance stated that bingo promoters should calculate the participation fees separately for each game. In February 2007, HMRC issued Business Brief 07/07 (“the business brief”), which stated that participation fees should be calculated on a session by session basis. This is more favourable to the promoter than the game by game basis as it tends to produce a lower taxable amount. The business brief stated that “Bingo promoters that have calculated the VAT due on participation and session charges on a game-by-game basis, and who now find that they have done so incorrectly, may make a claim to HMRC for a repayment of any resulting overdeclaration, subject to the conditions set out in Notice 700/45”. Notice 700/45 gave general guidance and stated that a claim was subject to a time limit of three years. This time limit had a legislative basis in section 80 of the VAT Act.
The taxpayer accounted for VAT on a game by game basis until 2007. After the business brief was issued, the taxpayer made a claim under section 80 of the VAT Act for repayment of sums overpaid as a result of having used this basis of calculation; because of the time limit in section 80, the taxpayer claimed and was repaid for the previous three years only.
In 2011, the First-tier Tribunal (Tax Chamber) heard an appeal by another bingo club operator, which argued that it was entitled to make an adjustment without any time limitation. The First-tier Tribunal agreed: Carlton Clubs plc v Revenue and Customs Comrs [2011] UKFTT 542 (TC); [2011] SFTD 1209. In light of that case, the taxpayer in the current dispute sought to make an adjustment for the years 1996-2004. HMRC declined to accept that. The taxpayer appealed. The question for the Supreme Court was whether the taxpayer was entitled to make such an adjustment.</t>
  </si>
  <si>
    <t>The Supreme Court unanimously dismisses the appeal. Lord Leggatt gives the sole judgment.</t>
  </si>
  <si>
    <t>The first obstacle facing the taxpayer was the time limit in section 80 of the VAT Act, which applied to recovery of money paid that was not “VAT due to HMRC”. To avoid the time limit, the taxpayer therefore had to argue that all the tax paid on a game by game basis in the years 1996-2004 was due to HMRC [24]. The taxpayer argued that both the session by session and game by game methods were legitimate methods of calculation. As such, when using the game by game method, it was paying tax that was due and therefore section 80 of the VAT Act, and its time limit, did not apply [27].
Lord Leggatt disagreed; there was only one correct method of calculating the taxable element – which was the session by session method [30]. In the present case, it was an agreed fact that a customer purchased a right to participate in a session of bingo [38]. No reason was advanced for going behind the pricing policy adopted by the taxpayer [39]. It followed that if, as a result of using the game by game basis, the taxpayer had paid more VAT to HMRC between 1996 and 2007 than if it had used the session by session method, then the taxpayer had paid tax that was not due. This means that section 80 with its three year time limit applied, so that VAT paid before 2004 cannot be recovered [41].
This was sufficient to dispose of the appeal. However, Lord Leggatt went on to address the rest of the taxpayer’s argument. The taxpayer sought repayment by relying on article 90 of the Principal VAT Directive, which states “In the case of cancellation, refusal or total or partial non-payment, or where the price is reduced after the supply takes place, the taxable amount shall be reduced accordingly under conditions which shall be determined by the member states”. The mechanism for adjustments under article 90 is found in regulation 38 of the 1995 Regulations, which applies where there is an increase or “a decrease in consideration for a supply”. There is no time limit for making such adjustments [45]. The taxpayer argued that where the method of calculation changes and produces a lower amount, there is a reduction in the price / decrease in consideration for a supply for which an adjustment can be made under regulation 38 [46].
Lord Leggatt rejected that argument [47]. Article 90 and regulation 38 apply only where there has been a change in the consideration actually received by the taxpayer, not where all that has changed is the method used to calculate the taxable amount [48]. It would subvert section 80 of the VAT Act if the taxable person could, by adopting a different method of calculation, adjust its liability for all past years.
The taxpayer further argued that the business brief required or invited bingo promoters to change the calculation method and make retrospective adjustments accordingly [57]. This was also not accepted. HMRC does not generally have the power to issue binding guidance [59] and the business brief was merely HMRC’s view of the law; if the taxpayer disagreed, the position would need to be resolved by a tribunal [60]. In any case, the business brief could only reasonably be read as inviting bingo promoters who found that they had incorrectly calculated VAT on a game by game basis to make a claim for repayment under section 80 [64]. It could not be read as inviting promoters to make adjustments under regulation 38 [65]. The business brief was therefore inconsistent with the taxpayer’s case [67].</t>
  </si>
  <si>
    <t>uksc-2019-0118</t>
  </si>
  <si>
    <t>Mastercard Incorporated and others (Appellants) v Walter Hugh Merricks CBE (Respondent) [2020] UKSC 51
On appeal from [2019] EWCA Civ 674</t>
  </si>
  <si>
    <t>This appeal concerns the procedure for collective proceedings in competition damages claims. This is the first collective proceedings case of this kind to reach the Supreme Court. It addresses important questions about the correct legal requirements for certification of a claim.
Mr Merricks’ claim arises out of the European Commission’s decision in December 2007 that the appellants (“Mastercard”) breached competition law by fixing a default ‘interchange fee’ as part of their payment card schemes between May 1992 and December 2007 (the “Commission Decision”). These payment card schemes allow consumers to purchase goods and services from retailers by card. The details of the scheme are at [6-8] and they were also considered by the Supreme Court earlier this year ([2020] UKSC 24).
Mr Merricks issued a collective proceedings claim form against Mastercard under section 47B(1) of the Competition Act 1998 as amended (the “Act”). In the claim form, Mr Merricks argues that the difference between the interchange fee banks would have paid but for Mastercard’s breach of competition law, and the interchange fee that they did in fact pay, is an ‘overcharge’ which retailers paid to their banks and crucially, which retailers then passed onto their customers. As a result, he argues that consumers paid higher prices for goods and services than they would otherwise have done. Mr Merricks seeks to bring the collective proceedings as the class representative on behalf of all UK resident adult consumers of goods and services purchased in the UK during the infringement period from retailers accepting Mastercard, unless the consumer opts out (the class). He seeks an award of damages for the whole class (an aggregate award), rather than damages for the claim of each class member [11-13].
To proceed with his collective proceedings claim, Mr Merricks needs the Competition Appeal Tribunal (the “CAT”) to certify the claim by making a Collective Proceedings Order (“CPO”) under section 47B of the Act. To certify a claim, the CAT must be satisfied that two main criteria have been met. First, that it is just and reasonable for Mr Merricks to act as the class representative (sections 47B(5)(a) of the Act). Second, that the claims are eligible for inclusion in collective proceedings (section 47B(5)(b) of the Act), which means that the claims all raise common issues of fact or law and are suitable to be brought in collective proceedings (section 47B(6) of the Act). The CAT refused to make a CPO as the claims failed this second requirement because: (1) the claims were not suitable for an aggregate award of damages per rule 79(2)(f) of the Competition Appeal Tribunal Rules 2015 (the “CAT Rules”) (the suitability for aggregate damages issue); and (2) Mr Merricks’ proposed distribution of any award did not satisfy the compensatory principle in common law, which the CAT considered relevant under rule 79(2) of the CAT Rules (the distribution issue). The Court of Appeal allowed Mr Merricks’ appeal, finding that the CAT had made five errors of law. Mastercard appealed to the Supreme Court.</t>
  </si>
  <si>
    <t>The Supreme Court dismisses Mastercard’s appeal. It agrees with the Court of Appeal that the CAT’s decision is undermined by error of law and sends Mr Merricks’ application for a CPO back to the CAT. Lord Briggs gives the main judgment, with which Lord Thomas agrees. Lord Kerr had agreed that the appeal should be dismissed for the reasons set out in Lord Briggs’ judgment prior to his retirement on 30 September 2020.
Three days before the judgment was initially due to be handed down, Lord Kerr sadly died. The President of the Supreme Court re-constituted the panel under section 43(4) of the Constitutional Reform Act 2005 to consist of Lord Briggs, Lord Sales, Lord Leggatt and Lord Thomas.
Lord Sales and Lord Leggatt give a combined separate judgment in which they disagree with Lord Briggs’ reasoning in part. They do not dissent as they recognise that they were in the minority and the pure happenstance that Lord Kerr died after completion of the judgments, but just before they could be handed down, should not mean that the case has to be re-heard due to an evenly divided panel [82-83].</t>
  </si>
  <si>
    <t>Collective proceedings are a special form of civil procedure. They are designed to provide access to justice and ensure the vindication of private rights where an ordinary individual civil claim would be inadequate for that purpose. This purpose helps interpret the legal requirements of the certification process [45].
An important element of the background to collective proceedings is that courts frequently have to deal with difficult issues in calculating damages. Courts do not deprive an individual claimant of a trial merely because of these quantification issues, provided there is a triable issue that the claimant has suffered more than nominal loss [46-47]. If these issues would not have prevented an individual consumer’s claim from proceeding to trial, the CAT should not have stopped the collective proceedings claim at the certification phase [56]. This fundamental requirement of justice that the court must do its best on the available evidence in relation to damages is the “broad axe” principle and it applies to competition cases [51]. Justice requires that damages be quantified in order to vindicate a claimant’s rights and to ensure that a defendant pays to reflect the wrong done, especially where anti-competitive conduct may never otherwise be restrained if individual consumers are unable to bring claims [53-54].
Another important element is to understand the meaning of “suitable”, both under section 47B(6) of the Act which requires the claims to be “suitable” to be brought in collective proceedings, and in rule 79(2)(f) which says that they must be “suitable” for an aggregate award of damages. “Suitable” means suitable relative to individual proceedings. Therefore, the CAT should have asked itself whether the claims were suitable to be brought in collective proceedings as compared to individual proceedings, and suitable for an award of aggregate damages as compared to individual damages [56-57].
Against this background, the Supreme Court finds that the CAT made five errors of law [64]. First, it failed to recognise that in addition to overcharge, the merchant pass-on issue was also a common issue (as the Court of Appeal had found and which was not appealed to the Supreme Court). This should have been a powerful factor in favour of certification (rule 79(2)(a) of the CAT Rules) [66]. Second, the CAT placed great weight on its decision that the case was not suitable for aggregate damages. This is a relevant factor for certification, but it is not a condition [61, 67-69]. Third, the CAT should have applied a test of relative suitability. If the forensic difficulties would have been insufficient to deny a trial to an individual claimant, they should not have been sufficient to deny certification for collective proceedings [70-71]. Fourth (the most serious error), the CAT was wrong to consider that difficulties with incomplete data and interpreting the data are a good reason to refuse certification. Civil courts and tribunals frequently face problems with quantifying loss and the CAT owes a duty to the class to carry out the task in a case of proven breach of statutory duty coupled with a realistically arguable case that some loss was suffered [72-74]. Fifth, the CAT was wrong to require Mr Merricks’ proposed method of distributing aggregate damages to take account of the loss suffered by each class member. A central purpose of the power to award aggregate damages in collective proceedings is to avoid the need for individual assessment of loss and the Act expressly modifies the ordinary requirement for the separate assessment of each claimant’s loss [58, 77].
Lord Sales and Lord Leggatt agree with Lord Briggs that the CAT was wrong to refuse certification on the distribution issue [148-150]. However, they disagree on the suitability for aggregate damages issue. They consider that the CAT applied the test to determine the suitability of a class of claims for an aggregate award of damages under section 47C(2) of the Act correctly and thus the CAT was entitled to conclude that the claims were not suitable to be brought in collective proceedings [167-169]. Their key reasons are at [111, 116-119, 121, 124, 153, 156-166].</t>
  </si>
  <si>
    <t>uksc-2019-0137</t>
  </si>
  <si>
    <t>R (on the application of Maughan) (Appellant) v Her Majesty’s Senior Coroner for Oxfordshire (Respondent) [2020] UKSC 46
On appeal from [2019] EWCA Civ 809</t>
  </si>
  <si>
    <t>This appeal concerns the standard of proof, or degree of conclusivity, required for the determination of the result of an inquest into a death where the question is whether the deceased committed suicide. The result of an inquest may be given in a single short form conclusion (using simply the word suicide) and/or in a brief narrative statement (“a narrative conclusion”). The judgments on this appeal consider whether the degree of conclusivity is the same in both cases, and whether it is proof on the balance of probabilities (the civil standard) or beyond reasonable doubt (the criminal standard). Longer, more judgemental narrative conclusions are relatively new and result from the transformation in accordance with jurisprudence of the European Court of Human Right of many inquests from the traditional inquiry into a suspicious death into an investigation designed to elicit the facts about what happened, and to identify lessons for the future.
The appeal arises out of the death on 11 July 2016 of the appellant’s brother, James Maughan, at HMP Bullingdon. At the inquest, the Senior Coroner for Oxfordshire (“the Senior Coroner”) decided that the jury could not safely reach a short form conclusion of suicide. This was because the jury could not be sure beyond reasonable doubt that James Maughan had intended to kill himself. The Senior Coroner put questions to the jury and asked them to make a narrative statement of the circumstances of James Maughan’s death on a balance of probabilities. The jury answered the questions put to them by saying that he had a history of mental health issues and that on a balance of probabilities he intended fatally to hang himself and that increased vigilance would not have prevented his death.
The appellant began judicial review proceedings to establish that the jury’s conclusion was unlawful. He argued that the Senior Coroner was wrong to instruct the jury to apply the civil standard of proof when considering whether James Maughan had committed suicide. The Divisional Court dismissed the appellant’s application, holding that the standard of proof for short form and narrative conclusions of suicide was the civil standard. The Court of Appeal upheld the Divisional Court’s judgment, and went on to hold that the criminal standard applied to unlawful killing. The appellant appealed to the Supreme Court. The Supreme Court permitted the Chief Coroner of England and Wales and INQUEST to intervene.</t>
  </si>
  <si>
    <t>By a majority the Supreme Court dismisses the appeal, and holds that the standard of proof for all short form conclusions at an inquest is the balance of probabilities. Lady Arden gives the first judgment, with which Lord Wilson agrees. Lord Carnwath agrees with Lady Arden and gives a concurring judgment. Lord Kerr gives a dissenting judgment, with which Lord Reed agrees.</t>
  </si>
  <si>
    <t>Lady Arden explains that neither the Coroners and Justice Act 2009 (“the Act”) nor the European Convention on Human Rights requires any particular standard of proof for conclusions at an inquest [2,12]. There was case law to the effect that conclusions of suicide and unlawful killing should be reached on the criminal standard [60, 70]. A coroner’s inquest is not, however, a criminal proceeding [2]. The Coroners (Inquests) Rules 2013 (“the Rules”) contain a form which must be used to record the result of an inquest [15]. Note (iii) to this form explains that the standard of proof for short form conclusions of suicide and unlawful killing is the criminal standard and that for other conclusions the civil standard applies [16]. Adopting Wilson LJ’s reasoning in R (LG) v Independent Appeal Panel for Tom Hood School [2010] EWCA Civ 142; [2010] PTSR 1462 Lady Arden holds that the Rules could prescribe standard of proof. The issue is whether the effect of Note (iii) is to require a particular standard.
The Ministry of Justice (“the MoJ”) consulted on the Rules in draft [24]. The MoJ’s response document explained that case law had established the standard of proof and the Rules could not change the law [26-27]. Lady Arden holds that that response is relevant to interpreting Note (iii) and shows that Parliament did not intend to change or codify the law as it understood it to be [42]. A footnote can lay down a new legal rule (Hunt v R M Douglas (Roofing) [1990] 1 AC 398) but the circumstances of that case were very different [43]. The contrary result in this case would contravene the drafting conventions on which our unwritten constitution depends [44]. On its true interpretation, Note (iii) did not take away the power of the courts to develop the common law [56].
Lady Arden concludes that, consistently with legal principle, the civil standard of proof applies to short form conclusions of suicide [68]. The previous case law is not binding on the Supreme Court and does not identify a good reason against applying the civil standard [70]. To apply different standards of proof for short form and narrative conclusions leads to an internally inconsistent system of fact-finding [71]. If a criminal standard of proof is required, suicide is likely to be under-recorded [73-74]. Societal attitudes to suicide have changed and the role of inquests has developed to be concerned with the investigation of deaths, not criminal justice [75-81]. Also, certain Commonwealth jurisdictions have aligned the standard of proof applicable in inquests with the standard applicable in civil proceedings [82].
Lady Arden holds that the civil standard of proof also applies to determinations of unlawful killing [93],[96]. There is then consistency between the determinations made at an inquest [96].
In his concurring judgment, Lord Carnwath considers that the Act does not indicate that the civil standard of proof cannot apply a conclusion of suicide [100]. In his view, Note (iii) does not have that effect. The public consultation materials confirm that position [107].
Lord Kerr in his dissenting judgment holds that the criminal standard of proof applies to short form conclusions of suicide and unlawful killing [143]. There is no inconsistency caused by a short form and narrative conclusion having different standards of proof [116]. There is nothing untoward in putting suicide and unlawful killing in a special category of verdicts that require proof to the criminal standard [139]. Note (iii) to the form did not attempt to change the law, but confirmed what the existing law was. As a result, the common law rule became a statutory rule [125]. It can only cease to have effect if Parliament enacts a statutory provision to amend or abolish it [126]. The Rules unquestionably established a statutory basis for the application of the criminal standard of proof for short form conclusions of suicide and unlawful killing [132]. Lord Reed agrees with Lord Kerr.</t>
  </si>
  <si>
    <t>Criminal, Administrative</t>
  </si>
  <si>
    <t>uksc-2019-0150</t>
  </si>
  <si>
    <t>Secretary of State for Health and others (Respondents) v Servier Laboratories Ltd and others (Appellants)
[2020] UKSC 44
On appeal from [2019] EWCA Civ 1096</t>
  </si>
  <si>
    <t>In this appeal, the Supreme Court is asked to decide whether findings of fact made by the General Court of the European Union (“the General Court”) are binding in subsequent domestic proceedings, under the EU principle of absolute res judicata.
The appellants (collectively known as “Servier”), developed and manufactured the drug Perindopril, which is used to treat cardiovascular diseases including high blood pressure. Perindopril falls within the class of medicines known as angiotensin-converting-enzyme inhibitors (“ACE inhibitors”). The respondents, who are the claimants in the domestic proceedings, are the national health authorities of England, Wales, Scotland and Northern Ireland.
Between May 2011 and September 2012, the claimants issued proceedings in England and Wales which alleged that Servier had: (i) breached article 101 of the Treaty on the Functioning of the European Union (“TFEU”) and/or Chapter 1 of the Competition Act 1998 (“the 1998 Act”) by entering into anticompetitive agreements with potential generic manufacturers and/or suppliers; and (ii) abused its dominant position in the market contrary to article 102 TFEU and/or Chapter 2 of the 1998 Act. The claimants contend that this allegedly unlawful conduct has delayed the entry of cheaper generic versions of Perindopril onto the UK market, which has, in turn, caused the claimants to suffer substantial financial loss.
Servier’s conduct relating to Perindopril was investigated by the European Commission (“the Commission”). On 9 July 2014, the Commission issued a decision which found that Servier had infringed articles 101 and 102 TFEU. Servier appealed to the General Court seeking the annulment of the Commission’s decision. The General Court judgment upheld all but one of the Commission’s findings of infringement of article 101 TFEU, but found that Servier had not infringed article 102 TFEU. This was because the relevant product market was not limited to Perindopril but extended to ACE inhibitors generally, and Servier did not have a dominant position in that wider market. Both the Commission and Servier have appealed to the Court of Justice of the European Union (“CJEU”).
As there are significant overlaps, the domestic proceedings cannot proceed to a final trial until the EU proceedings have been resolved. However, in October 2016, Servier was granted permission to plead that the claimants failed to take reasonable steps to encourage switching from the prescription of Perindopril to cheaper generic ACE inhibitors. Servier asserts that, even if liability and causation are established, the claimants’ damages should be reduced or extinguished: (i) because the claimants failed to mitigate their loss; (ii) for contributory negligence; and (iii) because the losses claimed are too remote.
It was determined that there should be a trial of preliminary issues relating to this argument. Servier argued that certain findings in the General Court judgment – in particular concerning the extent to which Perindopril can be substituted for other ACE inhibitors – are binding on the domestic courts in the preliminary issues trial. However, both the High Court and the Court of Appeal held that none of the findings relied on by Servier constituted res judicata for these purposes. Servier appealed to the Supreme Court. It claimed that the point of law is uncertain, not acte clair, and that the Supreme Court should therefore refer the question to the CJEU under article 267 TFEU.</t>
  </si>
  <si>
    <t>The Supreme Court unanimously dismisses Servier’s appeal. It holds that the General Court findings Servier relies on are not binding in the domestic proceedings, and declines to make a reference to the CJEU. Lord Lloyd-Jones gives the judgment, with which all members of the Court agree.</t>
  </si>
  <si>
    <t>The EU principle of absolute res judicata only applies to judicial decisions which have become definitive, either after all rights of appeal have been exhausted or after the time limits for exercising those appeal rights have expired. The General Court’s findings are not yet definitive, and may never become definitive, because they may be reversed or rendered redundant in the appeal pending before the CJEU. The findings are not, therefore, binding in the domestic proceedings under the EU principle of absolute res judicata. A reference to the CJEU is unnecessary to decide the issues in this case [31-32].
The Court nevertheless sets out its views on the underlying issues of law, in the hope that they might assist at later stages of the domestic proceedings [32]. The leading authority on the EU principle of absolute res judicata is P&amp;O European Ferries (Vizcaya) SA and Diputación Foral de Vizcaya v Commission (Joined Cases C-442/03P and C-471/03P) [2006] ECR I-4845 [33-37]. This explains that, where the EU courts have annulled a Commission decision on substantive as opposed to procedural grounds, the substance of that judgment becomes binding on all the world, not just on the parties. This ensures stability of legal relations, because it means that a matter which has been definitely settled by judicial decision cannot be referred to the courts by different parties for reconsideration [38].
The purpose of the EU principle of absolute res judicata is to prevent the annulling judgment from being called into question in subsequent proceedings. This purpose provides the key to the principle’s scope and applicability [38, 42]. Absolute res judicata gives dispositive effect to the judgment itself. It therefore extends to the essential reasons for the judgment (or “ratio decidendi”), not just to the outcome set out in the operative part [39-40]. Only those aspects of the judgment which explain why the Commission decision has been annulled form part of the ratio decidendi, because those are the aspects which must be respected to prevent the annulling judgment from being called into question later on [42].
The General Court judgment annuls the Commission’s finding that Servier had infringed article 102 TFEU, on the basis that the Commission was wrong to conclude that the relevant product market was limited to Perindopril, as opposed to all ACE inhibitors. The General Court made a number of findings of fact in this regard, including those Servier relies on. Accordingly, if the General Court judgment becomes definitive and it can be shown that the relevant findings were an essential basis of that judgment, it would not be possible to challenge those findings in later proceedings which sought to contradict the General Court’s conclusions on the relevant product market within article 102 TFEU [46].
It is not necessary to treat the General Court’s findings as binding in any other legal context. If the CJEU upholds the General Court judgment that Servier did not infringe article 102 TFEU, the claimants will no longer pursue their article 102 claim. In any case, at present, the domestic proceedings do not concern the relevant product market for the purposes of that article. Instead, Servier relies on the General Court’s findings to support its defence based on mitigation of loss flowing from alleged anti-competitive agreements contrary to article 101 TFEU. The General Court’s findings cannot be detached from the authority of the annulling judgment and deployed in this wholly different context [48].
Servier contends that the General Court’s findings are binding in any EU law proceedings which raise the same factual issues [47]. The Supreme Court rejects this argument because it is not supported by the EU or domestic case law [49-60]. This is not surprising, because it would be inconsistent with the purpose of the principle of absolute res judicata [49].
Servier’s proposed approach also raises practical difficulties because it has no workable defined limits. More generally, if it is confined to the context of the consequences of an annulling judgment, the principle of absolute res judicata promotes legal certainty, the effective judicial control of EU institutions and the maintenance of the EU legal order. However, once freed from this restriction, it could operate in way that is arbitrary and unjust, binding persons not party to the original dispute in a wholly different legal context in a way which would be inconsistent with the principles of a fair trial [61].
The claimants’ claims in the domestic proceedings do not call into question or undermine the General Court judgment or its consequences in any way, nor do they contradict the General Court’s decision as to what needs to be done to comply with EU law. The Supreme Court is therefore satisfied to the standard of acte clair that the EU principle of absolute res judicata does not apply [62].</t>
  </si>
  <si>
    <t>European Union</t>
  </si>
  <si>
    <t>uksc-2019-0156</t>
  </si>
  <si>
    <t>Serafin (Respondent) v Malkiewicz and others (Appellants) [2020] UKSC 23
On appeal from [2019] EWCA Civ 852</t>
  </si>
  <si>
    <t>The respondent (“the claimant”) sued the appellants (“the defendants”) for libel in respect of an article which they published about him in Nowy Czas, a newspaper addressing issues of interest to the Polish community in the UK. The Court of Appeal found that the conduct of the trial by Mr Justice Jay (“the judge”) in the High Court had been unfair towards the claimant. The defendants appeal against that finding. They also challenge the Court of Appeal’s analysis of the effect of section 4 of the Defamation Act 2013 (“the Act”), which sets out the “public interest defence” to a defamation claim.
The claimant was born in Poland but has lived in England since 1984. In about 1989 he joined POSK, a Polish social and cultural association and charity. He became joint manager of The Jazz Café, a bar and café at POSK’s Hammersmith premises. He also worked at Kolbe House, a charity which runs a care home in Ealing. The article was published in October 2015. The claimant asserted that it had 13 separate defamatory meanings, including that he had abused his position at POSK to award himself or his company contracts for maintenance work there; had dishonestly obtained unlawful and fraudulent profit from sales at The Jazz Café (this meaning is referred to as “M4”); and had diverted to himself funds needed for the care of Kolbe House’s residents by securing for himself a contract for unnecessary renovations. The claimant represented himself at the hearing before the judge.
The judge found that all the article’s meanings other than the five relating to Kolbe House were substantially true or, in one instance, had caused no serious harm to the claimant’s reputation. But he found that in relation to all 13 meanings the defendants had established a defence to the claim under section 4 of the Act: for, in his opinion, each of them was on a matter of public interest, and it was reasonable for the defendants to have believed that publishing them was in the public interest. So the judge dismissed the claim.
The Court of Appeal allowed the claimant’s appeal. It held that the judge had been wrong to uphold the defence under section 4; that he had not been entitled to find that M4, which it described as the “most serious” of the allegations, was substantially true; and that the claimant was entitled to damages in respect of M4 and the meanings relating to Kolbe House. Lastly, after reviewing transcripts of the hearing, it held that the “nature, tenor and frequency of the judge’s interventions were such as to render [the trial] unfair”. It ordered that the quantification of damages be remitted to a judge other than Mr Justice Jay but did not order a full retrial. The defendants now appeal to the Supreme Court.</t>
  </si>
  <si>
    <t>The Supreme Court unanimously dismisses the appeal. But, in place of the Court of Appeal’s order that only the assessment of damages be remitted, the Court orders that the case be remitted for a full retrial. Lord Wilson gives the only judgment, with which the other Justices agree.</t>
  </si>
  <si>
    <t>Unfair trial
The Court of Appeal was correct to treat the claimant’s allegation as being that the trial had been unfair, not that the judge had given the appearance of bias against him. For it is far from clear that an informed and fair-minded observer would consider that the judge had given that appearance [39]. The authorities on an inquiry into the unfairness of a trial establish the following principles: a judge’s interventions should be as infrequent as possible during cross-examination of witnesses, and he must remain above the fray and neutral while evidence is being elicited; the quality of the written judgment cannot render a trial fair in circumstances where the judge’s interventions at the hearing prejudiced the exploration of evidence; and where a transcript exists, it is not the present practice of higher courts to invite the judge to comment on the allegations, but the fact that he is unable to comment requires those courts to analyse the evidence with great care [40-45]. Unrepresented litigants are unlikely to be equipped to withstand judicial pressure and so the judge must temper his conduct accordingly [46].
The factual analysis of the conduct of the trial is set out in the schedule to Lord Wilson’s judgment [47]. It is important to remember (among other things) that the excerpts from the transcript which are reproduced there were separated by long stretches of evidence in respect of which no criticism of the judge can be made. But the transcripts do nevertheless show that the judge directed a “barrage of hostility” towards the claimant’s case and towards the claimant himself acting in person. In doing so the judge used “immoderate, ill-tempered and at times offensive language”. The Court is driven to uphold the Court of Appeal’s conclusion that the judge did not allow the claim to be properly presented; that therefore he could not fairly appraise it; and that the trial was unfair. Instead of making allowance for the claimant’s being unrepresented, the judge “harassed and intimidated him” [48].
The logical consequence of a conclusion that a trial was unfair is an order for a complete retrial. So it is hard to understand the Court of Appeal’s order that all the issues relating to the determination of whether the defendants were liable to the claimant had been concluded. Conscious that the justice system has failed both sides, the Court, with deep regret, must order a full retrial [49].
Public interest defence
The House of Lords’ decision in Reynolds v Times Newspapers Ltd [2001] 2 AC 127 established the existence at common law of a specific defence to a claim for defamation brought in relation to publication of a statement on a matter of public interest. Where the defamatory material concerned such a matter, the defendant had to show that it had met the standard of “responsible journalism”, measured by reference to a list of ten factors [53-56]. Section 4 of the Act replaced the “Reynolds defence” with a new defence which, on any view, draws on the principles in Reynolds and later cases [58, 68-69]. The section 4 defence is available where the defendant “reasonably believed that publishing the statement complained of was in the public interest” (s.4(1)(b)) [52, 62]. In assessing reasonableness, the Court must (among other things) “have regard to all the circumstances of the case” (s.4(2)) [52, 65]. Reference to the Reynolds factors was deliberately omitted from the section [62, 69].
The Court of Appeal was wrong to state that the Reynolds defence and the section 4 defence are not materially different: for the elements of the two cannot be equated [68, 72]. It was also inappropriate for the Court of Appeal to regard the Reynolds factors as a “check list” in the context of section 4 [69, 77]. For these and other reasons, the new judge should determine whether the public interest defence is available to the defendants without reference to the Court of Appeal’s reasoning on section 4 [78].</t>
  </si>
  <si>
    <t>Defmation, Human Rights</t>
  </si>
  <si>
    <t>uksc-2020-0022</t>
  </si>
  <si>
    <t>Sutherland (Appellant) v Her Majesty’s Advocate (Respondent) (Scotland)
[2020] UKSC 32
On appeal from [2019] HCJAC 61</t>
  </si>
  <si>
    <t>This appeal concerns the compatibility of the use in a criminal trial of evidence obtained by a so-called “paedophile hunter” (“PH”) group with the accused person’s rights under article 8 of the European Convention on Human Rights (“the ECHR”). Article 8 provides that everyone has the right to respect for his or her private life and correspondence. PH groups impersonate children online to lure persons into inappropriate communications and provide the resulting material to the police.
An adult member of a PH group, acting as a decoy, created a fake profile on a dating application using a photograph of a boy aged approximately 13 years old. The appellant entered into communication with the decoy, who stated that he was 13 years old. The appellant sent the decoy a sexual image and also arranged a meeting. At the meeting, the appellant was confronted by members of the PH group who remained with him until the police arrived. Copies of the appellant’s communications with the decoy were provided to the police.
The respondent, as public prosecutor, charged the appellant with attempts to commit: (i) the offence of attempting to cause an older child (i.e. a child between 13 and 16 years old) to look at a sexual image, for the purposes of obtaining sexual gratification, contrary to section 33 of the Sexual Offences (Scotland) Act 2009 (“the 2009 Act”); (ii) the offence of attempting to communicate indecently with an older child, contrary to section 34 of the 2009 Act; and (iii) the offence of attempting to meet with a child for the purpose of engaging in unlawful sexual activity, contrary to section 1 of the Protection of Children and the Prevention of Sexual Offences (Scotland) Act 2005 (together, “the charges”).
The appellant objected to the admissibility of the evidence sought to be relied upon by the respondent on the basis that it was obtained covertly without authorisation under the Regulation of Investigatory Powers (Scotland) Act 2000 and without authorisation or reasonable suspicion of criminality in violation of his rights under article 8. These objections were dismissed and the appellant was convicted of the charges. The appellant appealed against his conviction to the High Court of Justiciary, which refused the appeal and granted the appellant permission to appeal to the Supreme Court on two compatibility issues, which arise in criminal proceedings over whether a public authority has acted in a way that is unlawful under section 6(1) of the Human Rights Act 1998.</t>
  </si>
  <si>
    <t>The Supreme Court unanimously dismisses the appeal. Lord Sales gives the judgment, with which all members of the Court agree.</t>
  </si>
  <si>
    <t>The appellant appeals on two issues: (1) whether, in respect of the type of communications used by the appellant and the PH group, article 8 rights may be interfered with by their use as evidence in a public prosecution of the appellant for a relevant offence; and (2) the extent to which the obligation on the state, to provide adequate protection for article 8 rights, is incompatible with the use by a public prosecutor of material supplied by PH groups in investigating and prosecuting crime [11].
On the first issue, the appellant submits that there was an interference with the appellant’s rights to respect for his private life and his correspondence under article 8(1), which required the respondent to show that such interference was justified under article 8(2) [26]. The court holds that there was no interference with those rights at any stage because: (i) the nature of the communications rendered them incapable of being worthy of respect under article 8; and (ii) the appellant had no reasonable expectation of privacy in relation to the communications [29]-[31].
It is implicit in article 8(1) that the protected features of private life and correspondence must be capable of respect within the scheme of values the ECHR exists to protect and promote. States party to the ECHR have a special responsibility to protect children against sexual exploitation by adults [32]-[33]. Here, in the absence of any state surveillance, and where the issue is the balance of the interests of a person engaging in such conduct and the children who are the recipients of the relevant communications, the reprehensible nature of the communications means they do not attract protection under article 8(1) [40]. The interests of children have priority over any interest a paedophile could have in being allowed to engage in criminal conduct. Further, the prohibition of the abuse of rights in article 17 of the ECHR supports the conclusion that the criminal conduct at issue in this case is not capable of respect for the purposes of article 8(1) [41]-[43].
An important indication of whether the right to respect for private life and correspondence is engaged is whether the individual had a reasonable expectation of privacy in relation to those communications, which is an objective question [51]-[55]. The appellant’s communications were sent directly to the decoy. There was no prior relationship between the appellant and recipient from which an expectation of privacy might be said to arise. Requests made by the appellant to the decoy to keep the communications private did not establish a relationship of confidentiality. Furthermore, the appellant believed he was communicating with a 13-year-old child, who it was foreseeable might share any worrying communications with an adult [56]. The appellant may have enjoyed a reasonable expectation of privacy so far as the possibility of police surveillance or intrusion by the wider public are concerned, but not in relation to the recipient [58]. Once the evidence had been passed on to the police, the appellant had no reasonable expectation that either the police or the respondent should treat them as confidential. Again, under the scheme of the ECHR, the effective prosecution of serious crimes committed in relation to children is part of the regime of deterrence a state must have in place [59].
On the second issue, the state had no supervening positive obligation to protect the appellant’s interests that would prevent the respondent making use of the evidence to investigate or prosecute the crime. On the contrary, the relevant positive obligation on the respondent was to ensure that the criminal law could be applied effectively to deter sexual offences against children. Article 8 has the effect that the respondent should be entitled to, and might indeed be obliged to, make use of the evidence in bringing a prosecution against him [64].</t>
  </si>
  <si>
    <t>Criminal Procedure, Human Rights</t>
  </si>
  <si>
    <t>uksc-2020-0042</t>
  </si>
  <si>
    <t>R (on the application of Friends of the Earth Ltd and others) (Respondents) v Heathrow Airport Ltd (Appellant)
[2020] UKSC 52
On appeal from: [2020] EWCA Civ 214</t>
  </si>
  <si>
    <t>This appeal concerns the lawfulness of the Airports National Policy Statement (the “ANPS”) and its accompanying environmental report. The ANPS is the national policy framework which governs the construction of a third runway at Heathrow Airport. Any future application for development consent to build this runway will be considered against the policy framework in the ANPS. The ANPS does not grant development consent in its own right.
Successive governments have considered whether there is a need for increased airport capacity in the South East of England. The Secretary of State for Transport (the “Secretary of State”) declared that the Government accepted the case for airport expansion in 2015. He announced that the North West Runway (“NWR”) scheme was the preferred scheme in October 2016.
The UK was separately developing its policy on environmental issues and climate change. On 22 April 2016 the UK signed the Paris Agreement under the United Nations Framework Convention on Climate Change (the “Paris Agreement”). The UK ratified the agreement on 17 November 2016. The agreement sets out various targets for the reduction of greenhouse gas emissions, particularly carbon dioxide, and the reduction of temperature increases resulting from global warming (the “Paris Agreement Targets”). Two Government ministers – Andrea Leadsom MP and Amber Rudd MP – made statements about the Government’s approach to the Paris Agreement in March 2016.
Against this background, the Secretary of State designated the ANPS as national policy on 26 June 2018. Objectors to the NWR scheme, including Friends of the Earth Ltd (“FoE”) and Plan B Earth, challenged the lawfulness of the Secretary of State’s designation on a number of grounds. The Divisional Court dismissed all of the objectors’ various claims in two separate judgments. The Court of Appeal upheld the main parts of these judgments on appeal but allowed some of FoE and Plan B Earth’s grounds. It held the Secretary of State had acted unlawfully in failing to take the Paris Agreement into account when designating the ANPS. Accordingly, the ANPS was of no legal effect.
The Secretary of State does not appeal the Court of Appeal’s decision. However, the company which owns Heathrow Airport, Heathrow Airport Ltd (“HAL”), is a party to the proceedings and has been granted permission to appeal to the Supreme Court. HAL has stated that it has already invested a large sum of money in promoting the NWR scheme and wishes to make an application for development consent to carry the project through.</t>
  </si>
  <si>
    <t>The Supreme Court unanimously allows the appeal. Lord Hodge and Lord Sales give the main judgment (with which Lord Reed, Lady Black and Lord Leggatt agree).</t>
  </si>
  <si>
    <t>Government policy
The Secretary of State designated the ANPS under section 5(1) of the Planning Act 2008 (the “PA 2008”) [12]. Section 5(7) of the PA 2008 provides that national policy frameworks such as the ANPS must give reasons for the policy adopted. Section 5(8) states that these reasons must include an explanation of how that policy takes account of existing “Government policy” relating to the mitigation of and adaptation to climate change [25].
The Court rejects Plan B Earth’s argument that the reasons in the ANPS needed to refer to the Paris Agreement Targets in order to comply with section 5(8). The March 2016 statements of Andrea Leadsom MP and Amber Rudd MP and the formal ratification of the Paris Agreement do not mean that the Government’s commitment to the Paris Agreement constitutes “Government policy” in the sense in which that term is used in the statute [102].
The meaning of “Government policy” is a matter of interpretation of the statutory provision [101]. The phrase needs to be construed relatively narrowly in context to allow section 5(8) to operate sensibly. Otherwise it would create a “bear trap” for civil servants and ministers, who would have to consider all ministerial statements given in any context which might be characterised as “policy” in a broad sense [105]. The Court explains that “Government policy” in the context of section 5(8) refers to carefully formulated written statements of policy which have been cleared by the relevant departments on a Government-wide basis [105]. The epitome of “Government policy” is a formal written statement of established policy. The absolute minimum standard is a statement which is clear, unambiguous, and devoid of relevant qualification [106].
The Court does not consider that the statements of Andrea Leadsom MP and Amber Rudd MP meet this minimum standard. They were not clear, did not refer to the Paris Temperature Targets at all, and did not explain how the Paris Agreement goal of net zero emissions would be incorporated into UK law [106].
The lower courts were asked to consider whether international treaties which have been formally ratified but have not been incorporated into domestic law – such as the Paris Agreement – are “Government policy”. FoE and Plan B Earth did not maintain that argument in the Supreme Court. As the Court explains, international treaties are binding only as a matter of international law and do not have an effect in domestic law. Treaty commitments continue whether or not a particular Government remains in office and do not constitute a statement of “Government policy” for the purposes of domestic law [108].
Section 1 of the Climate Change Act 2008 (the “CCA 2008”) sets a national carbon target. Section 4 obliges the Government to establish carbon budgets for the UK [6]. These are already more demanding than the limits which the UK is currently obliged to have in place under the Paris Agreement [71]. The Court holds that, at the point the ANPS was designated in June 2018, there was no established “Government policy” on climate change beyond that already reflected in the CCA 2008 [111].
Sustainable development
Section 10(2) and (3) of the PA 2008 requires the Secretary of State to designate national policy frameworks with the aim of contributing to the achievement of sustainable development. He has to take into account the environmental, economic and social objectives that make up sustainable development. He must, in particular, have regard to the desirability of mitigating and adapting to climate change [26],[115].
The Court dismisses FoE’s argument that the Secretary of State breached this duty on the ground that he failed to have proper regard to the Paris Agreement when designating the ANPS. The evidence shows that the Secretary of State took the Paris Agreement into account and, to the extent that its obligations were already covered by the measures in the CCA 2008, ensured that these were incorporated into the ANPS framework [123]-[125]. Insofar as the Paris Agreement might in future require steps going beyond the current measures in the CCA 2008, the Secretary of State took it into account but decided that it was not necessary to give it further weight in the ANPS [126],[129]. The weight to be given to a particular consideration is a matter which falls within the discretion of the decision-maker, in this case the Secretary of State. His exercise of discretion is lawful unless the decision made is so unreasonable that no reasonable decision-maker would have made it [121]. That could not be said to be the case here [128]. The ANPS was carefully structured to ensure that when HAL applied for development consent to construct the runway, it would have to show at that stage that the development would be compatible with the up-to-date requirements under the Paris Agreement and the CCA 2008 measures as revised to take account of those requirements [87]-[89], [123]-[124].
Post-2050 and non-CO₂ emissions
The Court dismisses FoE’s argument that the Secretary of State separately breached his section 10 duty by failing to have regard to, firstly, the effect of greenhouse gas emissions created by the NWR scheme after 2050 and, secondly, the effect of non-CO₂ emissions [151],[156],[166]. The UK’s policy in respect of the Paris Agreement’s global goals, including the post-2050 goal for greenhouse gas emissions to reach net zero, was in the course of development in June 2018 [154]. The Secretary of State did not act irrationally in deciding not to assess post-2050 emissions by reference to future policies which had yet to be formulated [155]. The Secretary of State’s department was also still considering how to address the effect of non-CO₂ emissions in June 2018 [166]. The Court further holds that future applications for development consent regarding the NWR scheme will be assessed against the emissions targets and environmental policies in force at that later date rather than those set out in the ANPS [157], [166].
Environmental report
Section 5(3) of the PA 2008 requires the Secretary of State to produce an appraisal of sustainability in respect of frameworks such as the ANPS [28]. This is also required by EU law. Council Directive 2001/42/EC of 27 June 2001 (the “SEA Directive”) as transposed into domestic law by the Environmental Assessment of Plans and Programmes Regulations 2004 (SI 2004/1633), requires the Secretary of State to produce an environmental report in respect of major plans and proposals such as the ANPS [28]. The report must include information about relevant environmental protection objectives established at the international, EU or domestic level and the way that they have been taken into account during the preparation of the plan as may reasonably be required (Article 5 and Annex I to the SEA Directive) [57],[58]. The appraisal of sustainability accompanying the ANPS was intended to meet both the domestic and EU requirements for an appraisal of sustainability and environmental report respectively.
The Court dismisses the respondents’ complaint that the appraisal of sustainability accompanying the ANPS was defective because it did not refer to the Paris Agreement [139]. Emphasising that the purpose of these reports is to provide the basis for informed public consultation [137], it holds that an unduly legalistic approach should not be taken when assessing their adequacy [143]. Whether a report provides a sound and sufficient basis for public consultation is a matter that falls within the Secretary of State’s discretion and the exercise of this discretion will only be found unlawful if it is one that no reasonable decision-maker would have made [144]. Were this discretion removed, public authorities might adopt an excessively defensive and counterproductive approach by including so much detail that the public would be unable to comment effectively, contrary to the object of the SEA Directive [146]. In this instance, the targets set out in the CCA 2008, which were referred to in the appraisal of sustainability, took the UK’s obligations under the Paris Agreement sufficiently into account [149]. The Court therefore upholds this ground of appeal as well [150].</t>
  </si>
  <si>
    <t>Environmental, Administrative</t>
  </si>
  <si>
    <t>uksc-2020-0091</t>
  </si>
  <si>
    <t>Enka Insaat Ve Sanayi AS (Respondent) v OOO Insurance Company Chubb (Appellant) [2020] UKSC 38
On appeal from [2020] EWCA Civ 574</t>
  </si>
  <si>
    <t>The central issue on this appeal is how the governing law of an arbitration agreement is to be determined when the law applicable to the contract containing it differs from the law of the “seat” of the arbitration, the place chosen for the arbitration in the arbitration agreement.
On 1 February 2016, a power plant in Russia was severely damaged by fire. The appellant Russian company (“Chubb Russia”) had insured the owner of the power plant (“the owner”) against such damage. The owner had entered into a contract with another company (“the head-contractor”), in relation to construction work to be carried out at the plant. In turn, the head-contractor engaged the respondent (“Enka”), a Turkish engineering company, as a sub-contractor in the construction project. The contract made between the head-contractor and Enka included an agreement that disputes would be determined through arbitration proceedings in London. In May 2014, the head-contractor transferred its rights and obligations under the contract to the owner. After the fire in February 2016, Chubb Russia paid an insurance claim by the owner and, by doing so, assumed any rights of the owner to claim compensation from third parties, including Enka, for damage caused be the fire.
In May 2019, Chubb Russia brought a claim against Enka in Russia. In response, in September 2019 Enka brought an arbitration claim in the High Court in London arguing that, by proceeding in the Russian court, Chubb Russia was in breach of the arbitration agreement and seeking an anti-suit injunction to restrain Chubb Russia from pursuing the Russian claim. At first instance, the High Court dismissed Enka’s claim on the primary ground that the appropriate forum to determine to scope of the arbitration agreement was the Russian court. On appeal, the Court of Appeal overturned the judge’s decision. It held that, unless there has been an express choice of the law that is to govern the arbitration agreement, the general rule should be that the arbitration agreement is governed by the law of the seat, as a matter of implied choice; that there was no express choice of law in this case and that the arbitration agreement was therefore governed by English law; and that it was appropriate to grant an anti-suit injunction to restrain Chubb Russia from pursuing the Russian claim. Chubb Russia appeals to the Supreme Court.</t>
  </si>
  <si>
    <t>By a majority the Supreme Court dismisses the appeal. The judgment is given by Lord Hamblen and Lord Leggatt with whom Lord Kerr agrees. Lord Burrows delivers a dissenting judgment, with which Lord Sales agrees. Lord Sales also gives his own judgment.</t>
  </si>
  <si>
    <t>Where an English court must decide which system of law governs an arbitration agreement, it should apply the English common law rules for resolving conflicts of laws rather that the provisions of the Rome I Regulation, as the latter excludes arbitration agreements from its scope [25]-[28]. According to the common law rules, the law applicable to the arbitration agreement will be: (i) the law expressly or impliedly chosen by the parties; or (ii) in the absence of such choice, the system of law “most closely connected” to the arbitration agreement [27]. In determining whether the parties have made a choice of law, the court should construe the arbitration agreement and the contract containing it by applying rules of contractual interpretation of English law as the law of the forum [29]-[34].
Where the parties have not specified the law applicable to the arbitration agreement, but they have chosen the law to govern the contract containing the arbitration agreement, this choice will generally apply to the arbitration agreement [43]-[52]. This general rule encourages legal certainty, consistency and coherence while avoiding complexity and artificiality [53]. The Court of Appeal was wrong to find that there is a “strong presumption” that the parties have, by implication, chosen the law of the seat of the arbitration to govern the arbitration agreement [59]-[64]. Any overlap between the law of the seat and that of the arbitration does not justify such a presumption [64]-[94]. While a choice of seat can lead to such an inference in some cases, the content of the Arbitration Act 1996, particularly section 4(5), does not support such a general inference [73]-[82]. Where there is no express choice of law to govern the contract, a choice of the seat of the arbitration does not by itself justify an inference that the contract (or the arbitration agreement) is intended to be governed by the law of the seat [110]-[117].
Where the parties have made no choice of law to govern the arbitration agreement, either specifically or by choosing the law which is to govern the contract as a whole, the court must determine the law with which the arbitration agreement is most closely connected. In general, the arbitration agreement will be most closely connected with the law of the seat of arbitration. [118]-[119]. This default rule is supported by the following considerations: (i) the seat is where the arbitration is to be performed (legally, if not physically) [121]-[124]; (ii) this approach maintains consistency with international law and legislative policy [125]-[141]; (iii) this rule is likely to uphold the reasonable expectations of contracting parties who specify a location for the arbitration without choosing the law to govern the contract [142]-[143]; and (iv) this approach provides legal certainty, allowing parties to predict easily which law the court will apply in the absence of choice [144].
The majority holds that the contract in this case contains no choice of the law that is intended to govern the contract or the arbitration agreement within it. In these circumstances the validity and scope of the arbitration agreement is governed by the law of the chosen seat of arbitration, as the law with which the dispute resolution clause is most closely connected [171]. The seat of the arbitration is London. Therefore, the majority upholds the Court of Appeal’s conclusion that English law governs the arbitration agreement, albeit for different reasons [171]. Chubb Russia does not dispute that, if the arbitration agreement is governed by English law, it was legitimate for the Court of Appeal to grant an anti-suit injunction in this case. [173]. The Supreme Court, however, affirms the Court of Appeal’s decision that, in principle, it makes no difference whether the arbitration agreement is governed by English or foreign law, as the inquiry in both cases remains the same: whether there been a breach of the agreement and, if so, whether it is just and convenient to grant an injunction to restrain that breach [178]-[182]. While there may be circumstances in which it would be appropriate to await a decision of a foreign court before granting an injunction, deference to foreign courts should generally give way to upholding the importance of the parties’ bargain [183].
Lord Burrows and Lord Sales agree with the majority that, if the parties have expressly or impliedly chosen the law of the contract, this choice applies to the arbitration agreement [266]. They dissent on what the default position should be in the absence of such choice. They consider that it should be that the law with which the main contract is most closely connected governs the arbitration agreement, as this is the law with which in their view the arbitration agreement is also most closely connected [257]. They also dissent on whether the parties have in this case chosen the law that is to govern the contract. In their view, the parties impliedly chose Russian law to govern the construction contract and also, therefore, the arbitration agreement [228]. They agree with the majority that whether it is appropriate to grant an anti-suit injunction does not depend on what law governs the arbitration agreement but only on whether pursuing the foreign proceedings is a breach of that agreement. As they conclude that Russian law governs the arbitration agreement, they would remit the question of whether there has been a breach of the arbitration agreement so as to justify the grant of an anti-suit injunction to the Commercial Court.</t>
  </si>
  <si>
    <t>Model name</t>
  </si>
  <si>
    <t>released date</t>
  </si>
  <si>
    <t>training data cutoff date</t>
  </si>
  <si>
    <t>Context length</t>
  </si>
  <si>
    <t>meta-llama/Llama-2-7b-chat-hf</t>
  </si>
  <si>
    <t>meta-llama/Meta-Llama-3.1-8B-Instruct</t>
  </si>
  <si>
    <t>mistralai/Mistral-7B-Instruct-v0.3</t>
  </si>
  <si>
    <t>https://otterly.ai/blog/knowledge-cutoff/</t>
  </si>
  <si>
    <t>microsoft/Phi-3-mini-128k-instruct</t>
  </si>
  <si>
    <t>gpt-3.5-turbo-0125</t>
  </si>
  <si>
    <t>gpt-4-turbo-2024-04-09</t>
  </si>
  <si>
    <t>Equall/Saul-7B-Instruct-v1</t>
  </si>
  <si>
    <t>Baslines</t>
  </si>
  <si>
    <t>https://github.com/thunlp/TopJudge</t>
  </si>
  <si>
    <t>https://github.com/bigdata-ustc/NeurJudge/tree/main/neurjudge</t>
  </si>
  <si>
    <t>Venue</t>
  </si>
  <si>
    <t>Year</t>
  </si>
  <si>
    <t>Title</t>
  </si>
  <si>
    <t>Link</t>
  </si>
  <si>
    <t>Description</t>
  </si>
  <si>
    <t>EMNLP</t>
  </si>
  <si>
    <t>Modeling Legal Reasoning: LM Annotation at the Edge of Human Agreement</t>
  </si>
  <si>
    <t>https://aclanthology.org/2023.emnlp-main.575.pdf</t>
  </si>
  <si>
    <t xml:space="preserve">Specially they talk about legal reasoning categorisation, different types of definitions of legal reasoning, talks about 3 classes of legal reasoning types; Grand, Formal and None seperately. 
No mention about datacutoff dates, argues that LLMs are bad compared to fine-tuned models in classification tasks. Evaluates with F1 scores. Legal Bert performs best. </t>
  </si>
  <si>
    <t>Precedent-Enhanced Legal Judgment Prediction with LLM and Domain-Model Collaboration</t>
  </si>
  <si>
    <t>https://aclanthology.org/2023.emnlp-main.740.pdf</t>
  </si>
  <si>
    <t>Basically they use small models to classify tags and then use those tags to retrieve precedents from a case database. Then those will be fed to the LLM for the judgement prediction task. 
They have considered the potential data leakage and what they have done is : 
They created another test set which are after the data cutoff date. And they have the data from before the cutoff date as well. They experiment and show results for both test sets seperately. They have mentioned this in the contributions as well.
Use of LLMs : They used LLMs to summarise the facts according to 3 aspects and saved in the database. No human annotations for this.
The experiments are on chinese. Have used range of baseline models to compare thier method. They have used normal LLMs as LLM baselines like davinci3, gpt turbo3 and normal baselines like TopJudge and NeurJudge
Eval metrics are P,R and F1 score</t>
  </si>
  <si>
    <t>Multi-Defendant Legal Judgment Prediction via Hierarchical Reasoning</t>
  </si>
  <si>
    <t>https://aclanthology.org/2023.findings-emnlp.145/</t>
  </si>
  <si>
    <t>addesses the multi-defendent cases, in chinese data. Analyses predicting article, charges, terms of penalty in multi-defendent setting using hierarchical reasoning.</t>
  </si>
  <si>
    <t>Information Extraction from Legal Wills: How Well Does GPT-4 Do?</t>
  </si>
  <si>
    <t>https://aclanthology.org/2023.findings-emnlp.287.pdf</t>
  </si>
  <si>
    <t xml:space="preserve">Created a dataset for legal NER in US wills. Used GPT4 to evaluate the information extraction. However, legal NER dataset is not likely to have in the pretraining datasets for LLMs. </t>
  </si>
  <si>
    <t>A Comprehensive Evaluation of Large Language Models on Legal Judgment Prediction</t>
  </si>
  <si>
    <t>https://aclanthology.org/2023.findings-emnlp.490/</t>
  </si>
  <si>
    <t>Havent paid attention to the data cutoff dates nor considered reasoning. The evaluataion is based on F1 scores as the task was modelled as an labal classification. Using the whole facts as the input to the llms. Chinese</t>
  </si>
  <si>
    <t>LLMs – the Good, the Bad or the Indispensable?: A Use Case on Legal Statute Prediction and Legal Judgment Prediction on Indian Court Cases</t>
  </si>
  <si>
    <t>Can ChatGPT Perform Reasoning Using the IRAC Method in Analyzing Legal Scenarios Like a Lawyer?</t>
  </si>
  <si>
    <t>https://aclanthology.org/2023.findings-emnlp.929/</t>
  </si>
  <si>
    <t>Legal Judgment Prediction: If You Are Going to Do It, Do It Right</t>
  </si>
  <si>
    <t>https://aclanthology.org/2023.nllp-1.9/</t>
  </si>
  <si>
    <t>Transferring Legal Natural Language Inference Model from a US State to Another: What Makes It So Hard?</t>
  </si>
  <si>
    <t>https://aclanthology.org/2023.nllp-1.21/</t>
  </si>
  <si>
    <t>Large Language Models are legal but they are not: Making the case for a powerful LegalLLM</t>
  </si>
  <si>
    <t>https://aclanthology.org/2023.nllp-1.22/</t>
  </si>
  <si>
    <t>ACL</t>
  </si>
  <si>
    <t>LeXFiles and LegalLAMA: Facilitating English Multinational Legal Language Model Development</t>
  </si>
  <si>
    <t>https://aclanthology.org/2023.acl-long.865/</t>
  </si>
  <si>
    <t>Automated Refugee Case Analysis: A NLP Pipeline for Supporting Legal Practitioners</t>
  </si>
  <si>
    <t>https://aclanthology.org/2023.findings-acl.187/</t>
  </si>
  <si>
    <t>Exploring the Effectiveness of Prompt Engineering for Legal Reasoning Tasks</t>
  </si>
  <si>
    <t>https://aclanthology.org/2023.findings-acl.858/</t>
  </si>
  <si>
    <t>IL-TUR: Benchmark for Indian Legal Text Understanding and Reasoning</t>
  </si>
  <si>
    <t>https://aclanthology.org/2024.acl-long.618/</t>
  </si>
  <si>
    <t>ELLA: Empowering LLMs for Interpretable, Accurate and Informative Legal Advice</t>
  </si>
  <si>
    <t>https://aclanthology.org/2024.acl-demos.36/</t>
  </si>
  <si>
    <t>Legal Judgment Reimagined: PredEx and the Rise of Intelligent AI Interpretation in Indian Courts</t>
  </si>
  <si>
    <t>https://aclanthology.org/2024.findings-acl.255/</t>
  </si>
  <si>
    <t>LJPCheck: Functional Tests for Legal Judgment Prediction</t>
  </si>
  <si>
    <t>https://aclanthology.org/2024.findings-acl.350/</t>
  </si>
  <si>
    <t>EACL</t>
  </si>
  <si>
    <t>Zero-shot Transfer of Article-aware Legal Outcome Classification for European Court of Human Rights Cases</t>
  </si>
  <si>
    <t>https://aclanthology.org/2023.findings-eacl.44/</t>
  </si>
  <si>
    <t>LegalLens: Leveraging LLMs for Legal Violation Identification in Unstructured Text</t>
  </si>
  <si>
    <t>https://aclanthology.org/2024.eacl-long.130/</t>
  </si>
  <si>
    <t>NAACL</t>
  </si>
  <si>
    <t>PILOT: Legal Case Outcome Prediction with Case Law</t>
  </si>
  <si>
    <t>https://aclanthology.org/2024.naacl-long.34/</t>
  </si>
  <si>
    <t>Towards Explainability in Legal Outcome Prediction Models</t>
  </si>
  <si>
    <t>https://aclanthology.org/2024.naacl-long.404/</t>
  </si>
  <si>
    <t>SemEval</t>
  </si>
  <si>
    <t>0x.Yuan at SemEval-2024 Task 5: Enhancing Legal Argument Reasoning with Structured Prompts</t>
  </si>
  <si>
    <t>https://aclanthology.org/2024.semeval-1.60/</t>
  </si>
  <si>
    <t>ignore at SemEval-2024 Task 5: A Legal Classification Model with Summary Generation and Contrastive Learning</t>
  </si>
  <si>
    <t>https://aclanthology.org/2024.semeval-1.80/</t>
  </si>
  <si>
    <t>YNU-HPCC at SemEval-2024 Task 5: Regularized Legal-BERT for Legal Argument Reasoning Task in Civil Procedure</t>
  </si>
  <si>
    <t>https://aclanthology.org/2024.semeval-1.108/</t>
  </si>
  <si>
    <t xml:space="preserve">Surveys </t>
  </si>
  <si>
    <t>A Survey on Legal Judgment Prediction: Datasets, Metrics, Models
and Challenges</t>
  </si>
  <si>
    <t>https://arxiv.org/pdf/2204.04859</t>
  </si>
  <si>
    <t>Discusses about the different types of tasks involved in LJP.
Discusses about the evalutation metrics involved in different tasks mainly F1 score for the classificaiton type tasks while the reasoning tasks are evaluated by BLEU, ROUGH, METOR, BertScore...
No mentions about LLMs based studies as the survey was concluded in 2022. 
- most of the studies use the case facts as the input to the model.
- does not talk about the data cutoff dates
- Discusses the important differences in LJP with respect to case-law legal system and civil-law legal system
- emphasises the importance of the reasoning behind the 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</si>
</sst>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 mmmm\ yyyy"/>
    <numFmt numFmtId="165" formatCode="dd\ mmmm\ yyyy"/>
    <numFmt numFmtId="166" formatCode="d\ mmm\ yyyy"/>
    <numFmt numFmtId="167" formatCode="dd\ mmm\ yyyy"/>
    <numFmt numFmtId="168" formatCode="mmmm\ d\,\ yyyy"/>
    <numFmt numFmtId="169" formatCode="mmmm\ yyyy"/>
    <numFmt numFmtId="170" formatCode="mmmm\,\ yyyy"/>
    <numFmt numFmtId="171" formatCode="mmm\ yyyy"/>
  </numFmts>
  <fonts count="13" x14ac:knownFonts="1">
    <font>
      <sz val="10"/>
      <color rgb="FF000000"/>
      <name val="Arial"/>
      <scheme val="minor"/>
    </font>
    <font>
      <b/>
      <sz val="10"/>
      <color theme="1"/>
      <name val="Arial"/>
      <scheme val="minor"/>
    </font>
    <font>
      <sz val="10"/>
      <color theme="1"/>
      <name val="Arial"/>
      <scheme val="minor"/>
    </font>
    <font>
      <sz val="11"/>
      <color rgb="FF333333"/>
      <name val="Arial"/>
    </font>
    <font>
      <sz val="11"/>
      <color theme="1"/>
      <name val="Calibri"/>
    </font>
    <font>
      <sz val="11"/>
      <color rgb="FF000000"/>
      <name val="Calibri"/>
    </font>
    <font>
      <sz val="11"/>
      <color theme="1"/>
      <name val="Arial"/>
    </font>
    <font>
      <sz val="10"/>
      <color rgb="FFFF0000"/>
      <name val="Arial"/>
      <scheme val="minor"/>
    </font>
    <font>
      <u/>
      <sz val="10"/>
      <color rgb="FF0000FF"/>
      <name val="Arial"/>
    </font>
    <font>
      <u/>
      <sz val="10"/>
      <color rgb="FF0000FF"/>
      <name val="Arial"/>
    </font>
    <font>
      <u/>
      <sz val="10"/>
      <color rgb="FF0000FF"/>
      <name val="Arial"/>
    </font>
    <font>
      <u/>
      <sz val="10"/>
      <color rgb="FF0000FF"/>
      <name val="Arial"/>
    </font>
    <font>
      <sz val="10"/>
      <name val="Arial"/>
    </font>
  </fonts>
  <fills count="5">
    <fill>
      <patternFill patternType="none"/>
    </fill>
    <fill>
      <patternFill patternType="gray125"/>
    </fill>
    <fill>
      <patternFill patternType="solid">
        <fgColor rgb="FFFFFFFF"/>
        <bgColor rgb="FFFFFFFF"/>
      </patternFill>
    </fill>
    <fill>
      <patternFill patternType="solid">
        <fgColor rgb="FF999999"/>
        <bgColor rgb="FF999999"/>
      </patternFill>
    </fill>
    <fill>
      <patternFill patternType="solid">
        <fgColor rgb="FFB7B7B7"/>
        <bgColor rgb="FFB7B7B7"/>
      </patternFill>
    </fill>
  </fills>
  <borders count="3">
    <border>
      <left/>
      <right/>
      <top/>
      <bottom/>
      <diagonal/>
    </border>
    <border>
      <left/>
      <right/>
      <top style="thin">
        <color rgb="FF000000"/>
      </top>
      <bottom/>
      <diagonal/>
    </border>
    <border>
      <left/>
      <right/>
      <top/>
      <bottom style="thin">
        <color rgb="FF000000"/>
      </bottom>
      <diagonal/>
    </border>
  </borders>
  <cellStyleXfs count="1">
    <xf numFmtId="0" fontId="0" fillId="0" borderId="0"/>
  </cellStyleXfs>
  <cellXfs count="45">
    <xf numFmtId="0" fontId="0" fillId="0" borderId="0" xfId="0"/>
    <xf numFmtId="0" fontId="1" fillId="0" borderId="0" xfId="0" applyFont="1"/>
    <xf numFmtId="0" fontId="1" fillId="0" borderId="0" xfId="0" applyFont="1" applyAlignment="1">
      <alignment wrapText="1"/>
    </xf>
    <xf numFmtId="0" fontId="2" fillId="0" borderId="0" xfId="0" applyFont="1"/>
    <xf numFmtId="164" fontId="3" fillId="2" borderId="0" xfId="0" applyNumberFormat="1" applyFont="1" applyFill="1" applyAlignment="1">
      <alignment horizontal="left"/>
    </xf>
    <xf numFmtId="0" fontId="2" fillId="0" borderId="0" xfId="0" applyFont="1" applyAlignment="1">
      <alignment wrapText="1"/>
    </xf>
    <xf numFmtId="0" fontId="4" fillId="0" borderId="0" xfId="0" applyFont="1"/>
    <xf numFmtId="0" fontId="5" fillId="0" borderId="0" xfId="0" applyFont="1"/>
    <xf numFmtId="165" fontId="3" fillId="2" borderId="0" xfId="0" applyNumberFormat="1" applyFont="1" applyFill="1" applyAlignment="1">
      <alignment horizontal="left"/>
    </xf>
    <xf numFmtId="164" fontId="6" fillId="2" borderId="0" xfId="0" applyNumberFormat="1" applyFont="1" applyFill="1" applyAlignment="1">
      <alignment horizontal="left"/>
    </xf>
    <xf numFmtId="164" fontId="6" fillId="0" borderId="0" xfId="0" applyNumberFormat="1" applyFont="1" applyAlignment="1">
      <alignment horizontal="left"/>
    </xf>
    <xf numFmtId="164" fontId="3" fillId="0" borderId="0" xfId="0" applyNumberFormat="1" applyFont="1" applyAlignment="1">
      <alignment horizontal="left"/>
    </xf>
    <xf numFmtId="166" fontId="3" fillId="2" borderId="0" xfId="0" applyNumberFormat="1" applyFont="1" applyFill="1" applyAlignment="1">
      <alignment horizontal="left"/>
    </xf>
    <xf numFmtId="0" fontId="2" fillId="3" borderId="0" xfId="0" applyFont="1" applyFill="1"/>
    <xf numFmtId="164" fontId="2" fillId="3" borderId="0" xfId="0" applyNumberFormat="1" applyFont="1" applyFill="1"/>
    <xf numFmtId="0" fontId="2" fillId="3" borderId="0" xfId="0" applyFont="1" applyFill="1" applyAlignment="1">
      <alignment wrapText="1"/>
    </xf>
    <xf numFmtId="164" fontId="3" fillId="3" borderId="0" xfId="0" applyNumberFormat="1" applyFont="1" applyFill="1" applyAlignment="1">
      <alignment horizontal="left"/>
    </xf>
    <xf numFmtId="0" fontId="2" fillId="4" borderId="0" xfId="0" applyFont="1" applyFill="1"/>
    <xf numFmtId="164" fontId="3" fillId="4" borderId="0" xfId="0" applyNumberFormat="1" applyFont="1" applyFill="1" applyAlignment="1">
      <alignment horizontal="left"/>
    </xf>
    <xf numFmtId="0" fontId="2" fillId="4" borderId="0" xfId="0" applyFont="1" applyFill="1" applyAlignment="1">
      <alignment wrapText="1"/>
    </xf>
    <xf numFmtId="166" fontId="3" fillId="4" borderId="0" xfId="0" applyNumberFormat="1" applyFont="1" applyFill="1" applyAlignment="1">
      <alignment horizontal="left"/>
    </xf>
    <xf numFmtId="166" fontId="3" fillId="0" borderId="0" xfId="0" applyNumberFormat="1" applyFont="1" applyAlignment="1">
      <alignment horizontal="left"/>
    </xf>
    <xf numFmtId="166" fontId="3" fillId="3" borderId="0" xfId="0" applyNumberFormat="1" applyFont="1" applyFill="1" applyAlignment="1">
      <alignment horizontal="left"/>
    </xf>
    <xf numFmtId="0" fontId="1" fillId="3" borderId="0" xfId="0" applyFont="1" applyFill="1"/>
    <xf numFmtId="167" fontId="3" fillId="2" borderId="0" xfId="0" applyNumberFormat="1" applyFont="1" applyFill="1" applyAlignment="1">
      <alignment horizontal="left"/>
    </xf>
    <xf numFmtId="0" fontId="7" fillId="0" borderId="0" xfId="0" applyFont="1" applyAlignment="1">
      <alignment wrapText="1"/>
    </xf>
    <xf numFmtId="167" fontId="3" fillId="3" borderId="0" xfId="0" applyNumberFormat="1" applyFont="1" applyFill="1" applyAlignment="1">
      <alignment horizontal="left"/>
    </xf>
    <xf numFmtId="168" fontId="2" fillId="0" borderId="0" xfId="0" applyNumberFormat="1" applyFont="1"/>
    <xf numFmtId="169" fontId="2" fillId="0" borderId="0" xfId="0" applyNumberFormat="1" applyFont="1"/>
    <xf numFmtId="3" fontId="2" fillId="0" borderId="0" xfId="0" applyNumberFormat="1" applyFont="1"/>
    <xf numFmtId="0" fontId="8" fillId="0" borderId="0" xfId="0" applyFont="1"/>
    <xf numFmtId="170" fontId="2" fillId="0" borderId="0" xfId="0" applyNumberFormat="1" applyFont="1"/>
    <xf numFmtId="171" fontId="2" fillId="0" borderId="0" xfId="0" applyNumberFormat="1" applyFont="1"/>
    <xf numFmtId="0" fontId="1" fillId="0" borderId="1" xfId="0" applyFont="1" applyBorder="1"/>
    <xf numFmtId="0" fontId="2" fillId="0" borderId="1" xfId="0" applyFont="1" applyBorder="1"/>
    <xf numFmtId="0" fontId="9" fillId="0" borderId="0" xfId="0" applyFont="1"/>
    <xf numFmtId="0" fontId="2" fillId="0" borderId="2" xfId="0" applyFont="1" applyBorder="1" applyAlignment="1">
      <alignment wrapText="1"/>
    </xf>
    <xf numFmtId="0" fontId="10" fillId="0" borderId="2" xfId="0" applyFont="1" applyBorder="1"/>
    <xf numFmtId="0" fontId="2" fillId="0" borderId="2" xfId="0" applyFont="1" applyBorder="1"/>
    <xf numFmtId="0" fontId="2" fillId="0" borderId="1" xfId="0" applyFont="1" applyBorder="1" applyAlignment="1">
      <alignment wrapText="1"/>
    </xf>
    <xf numFmtId="0" fontId="11" fillId="0" borderId="1" xfId="0" applyFont="1" applyBorder="1"/>
    <xf numFmtId="0" fontId="2" fillId="0" borderId="0" xfId="0" applyFont="1" applyAlignment="1">
      <alignment horizontal="center" vertical="center" wrapText="1"/>
    </xf>
    <xf numFmtId="0" fontId="0" fillId="0" borderId="0" xfId="0"/>
    <xf numFmtId="0" fontId="2" fillId="0" borderId="1" xfId="0" applyFont="1" applyBorder="1" applyAlignment="1">
      <alignment horizontal="center" vertical="center" wrapText="1"/>
    </xf>
    <xf numFmtId="0" fontId="12"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bigdata-ustc/NeurJudge/tree/main/neurjudge" TargetMode="External"/><Relationship Id="rId2" Type="http://schemas.openxmlformats.org/officeDocument/2006/relationships/hyperlink" Target="https://github.com/thunlp/TopJudge" TargetMode="External"/><Relationship Id="rId1" Type="http://schemas.openxmlformats.org/officeDocument/2006/relationships/hyperlink" Target="https://otterly.ai/blog/knowledge-cutof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aclanthology.org/2023.nllp-1.9/" TargetMode="External"/><Relationship Id="rId13" Type="http://schemas.openxmlformats.org/officeDocument/2006/relationships/hyperlink" Target="https://aclanthology.org/2023.findings-acl.858/" TargetMode="External"/><Relationship Id="rId18" Type="http://schemas.openxmlformats.org/officeDocument/2006/relationships/hyperlink" Target="https://aclanthology.org/2023.findings-eacl.44/" TargetMode="External"/><Relationship Id="rId3" Type="http://schemas.openxmlformats.org/officeDocument/2006/relationships/hyperlink" Target="https://aclanthology.org/2023.findings-emnlp.145/" TargetMode="External"/><Relationship Id="rId21" Type="http://schemas.openxmlformats.org/officeDocument/2006/relationships/hyperlink" Target="https://aclanthology.org/2024.naacl-long.404/" TargetMode="External"/><Relationship Id="rId7" Type="http://schemas.openxmlformats.org/officeDocument/2006/relationships/hyperlink" Target="https://aclanthology.org/2023.findings-emnlp.929/" TargetMode="External"/><Relationship Id="rId12" Type="http://schemas.openxmlformats.org/officeDocument/2006/relationships/hyperlink" Target="https://aclanthology.org/2023.findings-acl.187/" TargetMode="External"/><Relationship Id="rId17" Type="http://schemas.openxmlformats.org/officeDocument/2006/relationships/hyperlink" Target="https://aclanthology.org/2024.findings-acl.350/" TargetMode="External"/><Relationship Id="rId25" Type="http://schemas.openxmlformats.org/officeDocument/2006/relationships/hyperlink" Target="https://arxiv.org/pdf/2204.04859" TargetMode="External"/><Relationship Id="rId2" Type="http://schemas.openxmlformats.org/officeDocument/2006/relationships/hyperlink" Target="https://aclanthology.org/2023.emnlp-main.740.pdf" TargetMode="External"/><Relationship Id="rId16" Type="http://schemas.openxmlformats.org/officeDocument/2006/relationships/hyperlink" Target="https://aclanthology.org/2024.findings-acl.255/" TargetMode="External"/><Relationship Id="rId20" Type="http://schemas.openxmlformats.org/officeDocument/2006/relationships/hyperlink" Target="https://aclanthology.org/2024.naacl-long.34/" TargetMode="External"/><Relationship Id="rId1" Type="http://schemas.openxmlformats.org/officeDocument/2006/relationships/hyperlink" Target="https://aclanthology.org/2023.emnlp-main.575.pdf" TargetMode="External"/><Relationship Id="rId6" Type="http://schemas.openxmlformats.org/officeDocument/2006/relationships/hyperlink" Target="https://aclanthology.org/2023.findings-emnlp.490/" TargetMode="External"/><Relationship Id="rId11" Type="http://schemas.openxmlformats.org/officeDocument/2006/relationships/hyperlink" Target="https://aclanthology.org/2023.acl-long.865/" TargetMode="External"/><Relationship Id="rId24" Type="http://schemas.openxmlformats.org/officeDocument/2006/relationships/hyperlink" Target="https://aclanthology.org/2024.semeval-1.108/" TargetMode="External"/><Relationship Id="rId5" Type="http://schemas.openxmlformats.org/officeDocument/2006/relationships/hyperlink" Target="https://aclanthology.org/2023.findings-emnlp.490/" TargetMode="External"/><Relationship Id="rId15" Type="http://schemas.openxmlformats.org/officeDocument/2006/relationships/hyperlink" Target="https://aclanthology.org/2024.acl-demos.36/" TargetMode="External"/><Relationship Id="rId23" Type="http://schemas.openxmlformats.org/officeDocument/2006/relationships/hyperlink" Target="https://aclanthology.org/2024.semeval-1.80/" TargetMode="External"/><Relationship Id="rId10" Type="http://schemas.openxmlformats.org/officeDocument/2006/relationships/hyperlink" Target="https://aclanthology.org/2023.nllp-1.22/" TargetMode="External"/><Relationship Id="rId19" Type="http://schemas.openxmlformats.org/officeDocument/2006/relationships/hyperlink" Target="https://aclanthology.org/2024.eacl-long.130/" TargetMode="External"/><Relationship Id="rId4" Type="http://schemas.openxmlformats.org/officeDocument/2006/relationships/hyperlink" Target="https://aclanthology.org/2023.findings-emnlp.287.pdf" TargetMode="External"/><Relationship Id="rId9" Type="http://schemas.openxmlformats.org/officeDocument/2006/relationships/hyperlink" Target="https://aclanthology.org/2023.nllp-1.21/" TargetMode="External"/><Relationship Id="rId14" Type="http://schemas.openxmlformats.org/officeDocument/2006/relationships/hyperlink" Target="https://aclanthology.org/2024.acl-long.618/" TargetMode="External"/><Relationship Id="rId22" Type="http://schemas.openxmlformats.org/officeDocument/2006/relationships/hyperlink" Target="https://aclanthology.org/2024.semeval-1.6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954"/>
  <sheetViews>
    <sheetView workbookViewId="0">
      <pane ySplit="1" topLeftCell="A2" activePane="bottomLeft" state="frozen"/>
      <selection pane="bottomLeft" activeCell="B3" sqref="B3"/>
    </sheetView>
  </sheetViews>
  <sheetFormatPr defaultColWidth="12.6640625" defaultRowHeight="15.75" customHeight="1" x14ac:dyDescent="0.25"/>
  <cols>
    <col min="2" max="2" width="20.88671875" customWidth="1"/>
    <col min="3" max="3" width="13" customWidth="1"/>
    <col min="4" max="4" width="28.88671875" customWidth="1"/>
    <col min="5" max="5" width="40.33203125" customWidth="1"/>
    <col min="6" max="7" width="33.6640625" customWidth="1"/>
    <col min="8" max="8" width="32.33203125" customWidth="1"/>
    <col min="9" max="9" width="15.44140625" customWidth="1"/>
    <col min="10" max="10" width="40.21875" customWidth="1"/>
    <col min="11" max="11" width="19.77734375" customWidth="1"/>
  </cols>
  <sheetData>
    <row r="1" spans="1:29" x14ac:dyDescent="0.25">
      <c r="A1" s="1" t="s">
        <v>0</v>
      </c>
      <c r="B1" s="1" t="s">
        <v>1</v>
      </c>
      <c r="C1" s="2" t="s">
        <v>2</v>
      </c>
      <c r="D1" s="2" t="s">
        <v>3</v>
      </c>
      <c r="E1" s="1" t="s">
        <v>4</v>
      </c>
      <c r="F1" s="2" t="s">
        <v>5</v>
      </c>
      <c r="G1" s="1" t="s">
        <v>6</v>
      </c>
      <c r="H1" s="1" t="s">
        <v>7</v>
      </c>
      <c r="I1" s="1" t="s">
        <v>8</v>
      </c>
      <c r="J1" s="1" t="s">
        <v>9</v>
      </c>
      <c r="K1" s="1" t="s">
        <v>10</v>
      </c>
      <c r="L1" s="1"/>
      <c r="M1" s="1"/>
      <c r="N1" s="1"/>
      <c r="O1" s="1"/>
      <c r="P1" s="1"/>
      <c r="Q1" s="1"/>
      <c r="R1" s="1"/>
      <c r="S1" s="1"/>
      <c r="T1" s="1"/>
      <c r="U1" s="1"/>
      <c r="V1" s="1"/>
      <c r="W1" s="1"/>
      <c r="X1" s="1"/>
      <c r="Y1" s="1"/>
      <c r="Z1" s="1"/>
      <c r="AA1" s="1"/>
      <c r="AB1" s="1"/>
      <c r="AC1" s="1"/>
    </row>
    <row r="2" spans="1:29" x14ac:dyDescent="0.25">
      <c r="A2" s="3">
        <v>2024</v>
      </c>
      <c r="B2" s="4">
        <v>45483</v>
      </c>
      <c r="C2" s="5" t="s">
        <v>11</v>
      </c>
      <c r="D2" s="5" t="s">
        <v>12</v>
      </c>
      <c r="E2" s="3" t="s">
        <v>13</v>
      </c>
      <c r="F2" s="5" t="s">
        <v>14</v>
      </c>
      <c r="G2" s="3" t="s">
        <v>15</v>
      </c>
      <c r="H2" s="3" t="s">
        <v>16</v>
      </c>
      <c r="J2" s="3" t="s">
        <v>17</v>
      </c>
      <c r="M2" s="3">
        <f>COUNTBLANK(J1:J208)</f>
        <v>80</v>
      </c>
    </row>
    <row r="3" spans="1:29" ht="15.75" customHeight="1" x14ac:dyDescent="0.3">
      <c r="A3" s="3">
        <v>2024</v>
      </c>
      <c r="B3" s="4">
        <v>45322</v>
      </c>
      <c r="C3" s="5" t="s">
        <v>18</v>
      </c>
      <c r="D3" s="5" t="s">
        <v>19</v>
      </c>
      <c r="E3" s="3" t="s">
        <v>20</v>
      </c>
      <c r="F3" s="5" t="s">
        <v>21</v>
      </c>
      <c r="G3" s="3" t="s">
        <v>22</v>
      </c>
      <c r="H3" s="3" t="s">
        <v>23</v>
      </c>
      <c r="J3" s="3" t="s">
        <v>24</v>
      </c>
      <c r="K3" s="6" t="s">
        <v>25</v>
      </c>
    </row>
    <row r="4" spans="1:29" ht="15.75" customHeight="1" x14ac:dyDescent="0.3">
      <c r="A4" s="3">
        <v>2024</v>
      </c>
      <c r="B4" s="4">
        <v>45427</v>
      </c>
      <c r="C4" s="5" t="s">
        <v>26</v>
      </c>
      <c r="D4" s="5" t="s">
        <v>27</v>
      </c>
      <c r="E4" s="3" t="s">
        <v>28</v>
      </c>
      <c r="F4" s="5" t="s">
        <v>29</v>
      </c>
      <c r="G4" s="3" t="s">
        <v>15</v>
      </c>
      <c r="H4" s="3" t="s">
        <v>30</v>
      </c>
      <c r="J4" s="3" t="s">
        <v>31</v>
      </c>
      <c r="K4" s="6"/>
    </row>
    <row r="5" spans="1:29" ht="15.75" customHeight="1" x14ac:dyDescent="0.3">
      <c r="A5" s="3">
        <v>2024</v>
      </c>
      <c r="B5" s="4">
        <v>45308</v>
      </c>
      <c r="C5" s="5" t="s">
        <v>32</v>
      </c>
      <c r="D5" s="5" t="s">
        <v>33</v>
      </c>
      <c r="E5" s="3" t="s">
        <v>34</v>
      </c>
      <c r="F5" s="5" t="s">
        <v>35</v>
      </c>
      <c r="G5" s="3" t="s">
        <v>15</v>
      </c>
      <c r="H5" s="3" t="s">
        <v>36</v>
      </c>
      <c r="J5" s="3" t="s">
        <v>37</v>
      </c>
      <c r="K5" s="6" t="s">
        <v>38</v>
      </c>
    </row>
    <row r="6" spans="1:29" ht="15.75" customHeight="1" x14ac:dyDescent="0.3">
      <c r="A6" s="3">
        <v>2024</v>
      </c>
      <c r="B6" s="4">
        <v>45336</v>
      </c>
      <c r="C6" s="5" t="s">
        <v>39</v>
      </c>
      <c r="D6" s="5" t="s">
        <v>40</v>
      </c>
      <c r="E6" s="3" t="s">
        <v>41</v>
      </c>
      <c r="F6" s="5" t="s">
        <v>42</v>
      </c>
      <c r="G6" s="3" t="s">
        <v>15</v>
      </c>
      <c r="H6" s="3" t="s">
        <v>43</v>
      </c>
      <c r="J6" s="3" t="s">
        <v>44</v>
      </c>
      <c r="K6" s="7" t="s">
        <v>45</v>
      </c>
    </row>
    <row r="7" spans="1:29" ht="15.75" customHeight="1" x14ac:dyDescent="0.3">
      <c r="A7" s="3">
        <v>2024</v>
      </c>
      <c r="B7" s="4">
        <v>45302</v>
      </c>
      <c r="C7" s="5" t="s">
        <v>46</v>
      </c>
      <c r="D7" s="5" t="s">
        <v>47</v>
      </c>
      <c r="E7" s="3" t="s">
        <v>48</v>
      </c>
      <c r="F7" s="5" t="s">
        <v>49</v>
      </c>
      <c r="G7" s="3" t="s">
        <v>15</v>
      </c>
      <c r="H7" s="3" t="s">
        <v>50</v>
      </c>
      <c r="J7" s="3" t="s">
        <v>51</v>
      </c>
      <c r="K7" s="6" t="s">
        <v>52</v>
      </c>
      <c r="L7" s="3" t="s">
        <v>53</v>
      </c>
    </row>
    <row r="8" spans="1:29" ht="15.75" customHeight="1" x14ac:dyDescent="0.3">
      <c r="A8" s="3">
        <v>2024</v>
      </c>
      <c r="B8" s="4">
        <v>45463</v>
      </c>
      <c r="C8" s="5" t="s">
        <v>54</v>
      </c>
      <c r="D8" s="5" t="s">
        <v>55</v>
      </c>
      <c r="E8" s="3" t="s">
        <v>56</v>
      </c>
      <c r="F8" s="5" t="s">
        <v>57</v>
      </c>
      <c r="G8" s="3" t="s">
        <v>22</v>
      </c>
      <c r="H8" s="3" t="s">
        <v>58</v>
      </c>
      <c r="J8" s="3" t="s">
        <v>59</v>
      </c>
      <c r="K8" s="6" t="s">
        <v>60</v>
      </c>
    </row>
    <row r="9" spans="1:29" ht="15.75" customHeight="1" x14ac:dyDescent="0.3">
      <c r="A9" s="3">
        <v>2024</v>
      </c>
      <c r="B9" s="4">
        <v>45329</v>
      </c>
      <c r="C9" s="5" t="s">
        <v>61</v>
      </c>
      <c r="D9" s="5" t="s">
        <v>62</v>
      </c>
      <c r="E9" s="3" t="s">
        <v>63</v>
      </c>
      <c r="F9" s="5" t="s">
        <v>64</v>
      </c>
      <c r="G9" s="3" t="s">
        <v>15</v>
      </c>
      <c r="H9" s="3" t="s">
        <v>65</v>
      </c>
      <c r="J9" s="3" t="s">
        <v>66</v>
      </c>
      <c r="K9" s="6"/>
    </row>
    <row r="10" spans="1:29" ht="15.75" customHeight="1" x14ac:dyDescent="0.3">
      <c r="A10" s="3">
        <v>2024</v>
      </c>
      <c r="B10" s="4">
        <v>45399</v>
      </c>
      <c r="C10" s="5" t="s">
        <v>67</v>
      </c>
      <c r="D10" s="5" t="s">
        <v>68</v>
      </c>
      <c r="E10" s="3" t="s">
        <v>69</v>
      </c>
      <c r="F10" s="5" t="s">
        <v>70</v>
      </c>
      <c r="G10" s="3" t="s">
        <v>22</v>
      </c>
      <c r="H10" s="3" t="s">
        <v>71</v>
      </c>
      <c r="J10" s="3" t="s">
        <v>72</v>
      </c>
      <c r="K10" s="6" t="s">
        <v>73</v>
      </c>
    </row>
    <row r="11" spans="1:29" ht="15.75" customHeight="1" x14ac:dyDescent="0.3">
      <c r="A11" s="3">
        <v>2024</v>
      </c>
      <c r="B11" s="4">
        <v>45336</v>
      </c>
      <c r="C11" s="5" t="s">
        <v>74</v>
      </c>
      <c r="D11" s="5" t="s">
        <v>75</v>
      </c>
      <c r="E11" s="3" t="s">
        <v>76</v>
      </c>
      <c r="F11" s="5" t="s">
        <v>77</v>
      </c>
      <c r="G11" s="3" t="s">
        <v>22</v>
      </c>
      <c r="H11" s="3" t="s">
        <v>78</v>
      </c>
      <c r="J11" s="3" t="s">
        <v>79</v>
      </c>
      <c r="K11" s="6"/>
    </row>
    <row r="12" spans="1:29" ht="15.75" customHeight="1" x14ac:dyDescent="0.3">
      <c r="A12" s="3">
        <v>2024</v>
      </c>
      <c r="B12" s="4">
        <v>45357</v>
      </c>
      <c r="C12" s="5" t="s">
        <v>80</v>
      </c>
      <c r="D12" s="5" t="s">
        <v>81</v>
      </c>
      <c r="E12" s="3" t="s">
        <v>82</v>
      </c>
      <c r="F12" s="5" t="s">
        <v>83</v>
      </c>
      <c r="G12" s="3" t="s">
        <v>22</v>
      </c>
      <c r="H12" s="3" t="s">
        <v>84</v>
      </c>
      <c r="J12" s="3" t="s">
        <v>85</v>
      </c>
      <c r="K12" s="6" t="s">
        <v>86</v>
      </c>
    </row>
    <row r="13" spans="1:29" ht="15.75" customHeight="1" x14ac:dyDescent="0.3">
      <c r="A13" s="3">
        <v>2024</v>
      </c>
      <c r="B13" s="4">
        <v>45357</v>
      </c>
      <c r="C13" s="5" t="s">
        <v>87</v>
      </c>
      <c r="D13" s="5" t="s">
        <v>88</v>
      </c>
      <c r="E13" s="3" t="s">
        <v>89</v>
      </c>
      <c r="F13" s="5" t="s">
        <v>90</v>
      </c>
      <c r="G13" s="3" t="s">
        <v>15</v>
      </c>
      <c r="H13" s="3" t="s">
        <v>91</v>
      </c>
      <c r="J13" s="3" t="s">
        <v>31</v>
      </c>
      <c r="K13" s="6"/>
    </row>
    <row r="14" spans="1:29" ht="15.75" customHeight="1" x14ac:dyDescent="0.3">
      <c r="A14" s="3">
        <v>2024</v>
      </c>
      <c r="B14" s="8">
        <v>45475</v>
      </c>
      <c r="C14" s="5" t="s">
        <v>92</v>
      </c>
      <c r="D14" s="5" t="s">
        <v>93</v>
      </c>
      <c r="E14" s="3" t="s">
        <v>94</v>
      </c>
      <c r="F14" s="5" t="s">
        <v>95</v>
      </c>
      <c r="G14" s="3" t="s">
        <v>22</v>
      </c>
      <c r="H14" s="3" t="s">
        <v>96</v>
      </c>
      <c r="J14" s="3" t="s">
        <v>97</v>
      </c>
      <c r="K14" s="6"/>
    </row>
    <row r="15" spans="1:29" ht="15.75" customHeight="1" x14ac:dyDescent="0.3">
      <c r="A15" s="3">
        <v>2024</v>
      </c>
      <c r="B15" s="8">
        <v>45482</v>
      </c>
      <c r="C15" s="5" t="s">
        <v>98</v>
      </c>
      <c r="D15" s="5" t="s">
        <v>99</v>
      </c>
      <c r="E15" s="3" t="s">
        <v>100</v>
      </c>
      <c r="F15" s="5" t="s">
        <v>101</v>
      </c>
      <c r="G15" s="3" t="s">
        <v>22</v>
      </c>
      <c r="H15" s="3" t="s">
        <v>102</v>
      </c>
      <c r="J15" s="3" t="s">
        <v>103</v>
      </c>
      <c r="K15" s="6"/>
    </row>
    <row r="16" spans="1:29" ht="15.75" customHeight="1" x14ac:dyDescent="0.3">
      <c r="A16" s="3">
        <v>2024</v>
      </c>
      <c r="B16" s="4">
        <v>45357</v>
      </c>
      <c r="C16" s="5" t="s">
        <v>104</v>
      </c>
      <c r="D16" s="5" t="s">
        <v>105</v>
      </c>
      <c r="E16" s="3" t="s">
        <v>106</v>
      </c>
      <c r="F16" s="5" t="s">
        <v>107</v>
      </c>
      <c r="G16" s="3" t="s">
        <v>22</v>
      </c>
      <c r="H16" s="3" t="s">
        <v>108</v>
      </c>
      <c r="J16" s="3" t="s">
        <v>85</v>
      </c>
      <c r="K16" s="6"/>
    </row>
    <row r="17" spans="1:29" ht="15.75" customHeight="1" x14ac:dyDescent="0.3">
      <c r="A17" s="3">
        <v>2024</v>
      </c>
      <c r="B17" s="4">
        <v>45463</v>
      </c>
      <c r="C17" s="5" t="s">
        <v>109</v>
      </c>
      <c r="D17" s="5" t="s">
        <v>110</v>
      </c>
      <c r="E17" s="3" t="s">
        <v>111</v>
      </c>
      <c r="F17" s="5" t="s">
        <v>112</v>
      </c>
      <c r="G17" s="3" t="s">
        <v>22</v>
      </c>
      <c r="H17" s="3" t="s">
        <v>113</v>
      </c>
      <c r="J17" s="3" t="s">
        <v>114</v>
      </c>
      <c r="K17" s="6"/>
    </row>
    <row r="18" spans="1:29" ht="15.75" customHeight="1" x14ac:dyDescent="0.3">
      <c r="A18" s="3">
        <v>2024</v>
      </c>
      <c r="B18" s="4">
        <v>45455</v>
      </c>
      <c r="C18" s="5" t="s">
        <v>115</v>
      </c>
      <c r="D18" s="5" t="s">
        <v>116</v>
      </c>
      <c r="E18" s="3" t="s">
        <v>117</v>
      </c>
      <c r="F18" s="5" t="s">
        <v>118</v>
      </c>
      <c r="G18" s="3" t="s">
        <v>22</v>
      </c>
      <c r="H18" s="3" t="s">
        <v>119</v>
      </c>
      <c r="J18" s="3" t="s">
        <v>114</v>
      </c>
      <c r="K18" s="6"/>
    </row>
    <row r="19" spans="1:29" ht="15.75" customHeight="1" x14ac:dyDescent="0.3">
      <c r="A19" s="3">
        <v>2024</v>
      </c>
      <c r="B19" s="8">
        <v>45420</v>
      </c>
      <c r="C19" s="5" t="s">
        <v>120</v>
      </c>
      <c r="D19" s="5" t="s">
        <v>121</v>
      </c>
      <c r="E19" s="3" t="s">
        <v>122</v>
      </c>
      <c r="F19" s="5" t="s">
        <v>123</v>
      </c>
      <c r="G19" s="3" t="s">
        <v>22</v>
      </c>
      <c r="H19" s="3" t="s">
        <v>124</v>
      </c>
      <c r="J19" s="3" t="s">
        <v>125</v>
      </c>
      <c r="K19" s="6"/>
    </row>
    <row r="20" spans="1:29" ht="15.75" customHeight="1" x14ac:dyDescent="0.3">
      <c r="A20" s="3">
        <v>2024</v>
      </c>
      <c r="B20" s="4">
        <v>45427</v>
      </c>
      <c r="C20" s="5" t="s">
        <v>126</v>
      </c>
      <c r="D20" s="5" t="s">
        <v>127</v>
      </c>
      <c r="E20" s="3" t="s">
        <v>128</v>
      </c>
      <c r="F20" s="5" t="s">
        <v>129</v>
      </c>
      <c r="G20" s="3" t="s">
        <v>22</v>
      </c>
      <c r="H20" s="3" t="s">
        <v>130</v>
      </c>
      <c r="J20" s="3" t="s">
        <v>131</v>
      </c>
      <c r="K20" s="6"/>
    </row>
    <row r="21" spans="1:29" ht="15.75" customHeight="1" x14ac:dyDescent="0.3">
      <c r="A21" s="3">
        <v>2024</v>
      </c>
      <c r="B21" s="4">
        <v>45489</v>
      </c>
      <c r="C21" s="5" t="s">
        <v>132</v>
      </c>
      <c r="D21" s="5" t="s">
        <v>133</v>
      </c>
      <c r="E21" s="3" t="s">
        <v>134</v>
      </c>
      <c r="F21" s="5" t="s">
        <v>135</v>
      </c>
      <c r="G21" s="3" t="s">
        <v>15</v>
      </c>
      <c r="H21" s="3" t="s">
        <v>136</v>
      </c>
      <c r="J21" s="3" t="s">
        <v>44</v>
      </c>
      <c r="K21" s="6"/>
    </row>
    <row r="22" spans="1:29" ht="15.75" customHeight="1" x14ac:dyDescent="0.3">
      <c r="A22" s="3">
        <v>2024</v>
      </c>
      <c r="B22" s="4">
        <v>45377</v>
      </c>
      <c r="C22" s="5" t="s">
        <v>137</v>
      </c>
      <c r="D22" s="5" t="s">
        <v>138</v>
      </c>
      <c r="E22" s="3" t="s">
        <v>139</v>
      </c>
      <c r="F22" s="5" t="s">
        <v>140</v>
      </c>
      <c r="G22" s="3" t="s">
        <v>15</v>
      </c>
      <c r="H22" s="3" t="s">
        <v>141</v>
      </c>
      <c r="J22" s="3" t="s">
        <v>51</v>
      </c>
      <c r="K22" s="6"/>
    </row>
    <row r="23" spans="1:29" ht="15.75" customHeight="1" x14ac:dyDescent="0.3">
      <c r="A23" s="3">
        <v>2024</v>
      </c>
      <c r="B23" s="8">
        <v>45420</v>
      </c>
      <c r="C23" s="5" t="s">
        <v>142</v>
      </c>
      <c r="D23" s="5" t="s">
        <v>143</v>
      </c>
      <c r="E23" s="3" t="s">
        <v>144</v>
      </c>
      <c r="F23" s="5" t="s">
        <v>145</v>
      </c>
      <c r="G23" s="3" t="s">
        <v>22</v>
      </c>
      <c r="H23" s="3" t="s">
        <v>146</v>
      </c>
      <c r="J23" s="3" t="s">
        <v>51</v>
      </c>
      <c r="K23" s="6"/>
    </row>
    <row r="24" spans="1:29" ht="15.75" customHeight="1" x14ac:dyDescent="0.3">
      <c r="A24" s="3">
        <v>2024</v>
      </c>
      <c r="B24" s="8">
        <v>45420</v>
      </c>
      <c r="C24" s="5" t="s">
        <v>147</v>
      </c>
      <c r="D24" s="5" t="s">
        <v>148</v>
      </c>
      <c r="E24" s="3" t="s">
        <v>149</v>
      </c>
      <c r="F24" s="5" t="s">
        <v>150</v>
      </c>
      <c r="G24" s="3" t="s">
        <v>22</v>
      </c>
      <c r="H24" s="3" t="s">
        <v>151</v>
      </c>
      <c r="J24" s="3" t="s">
        <v>152</v>
      </c>
      <c r="K24" s="6"/>
    </row>
    <row r="25" spans="1:29" ht="343.2" x14ac:dyDescent="0.25">
      <c r="A25" s="3">
        <v>2023</v>
      </c>
      <c r="B25" s="4">
        <v>45000</v>
      </c>
      <c r="C25" s="3" t="s">
        <v>153</v>
      </c>
      <c r="D25" s="3" t="s">
        <v>154</v>
      </c>
      <c r="E25" s="3" t="s">
        <v>155</v>
      </c>
      <c r="F25" s="5" t="s">
        <v>156</v>
      </c>
      <c r="G25" s="3" t="s">
        <v>15</v>
      </c>
      <c r="H25" s="3" t="s">
        <v>157</v>
      </c>
      <c r="I25" s="3"/>
      <c r="J25" s="3" t="s">
        <v>158</v>
      </c>
      <c r="K25" s="3" t="s">
        <v>159</v>
      </c>
      <c r="L25" s="3"/>
      <c r="M25" s="3"/>
      <c r="N25" s="3"/>
      <c r="O25" s="3"/>
      <c r="P25" s="3"/>
      <c r="Q25" s="3"/>
      <c r="R25" s="3"/>
      <c r="S25" s="3"/>
      <c r="T25" s="3"/>
      <c r="U25" s="3"/>
      <c r="V25" s="3"/>
      <c r="W25" s="3"/>
      <c r="X25" s="3"/>
      <c r="Y25" s="3"/>
      <c r="Z25" s="3"/>
      <c r="AA25" s="3"/>
      <c r="AB25" s="3"/>
      <c r="AC25" s="3"/>
    </row>
    <row r="26" spans="1:29" ht="79.8" x14ac:dyDescent="0.3">
      <c r="A26" s="3">
        <v>2023</v>
      </c>
      <c r="B26" s="4">
        <v>45203</v>
      </c>
      <c r="C26" s="5" t="s">
        <v>160</v>
      </c>
      <c r="D26" s="5" t="s">
        <v>161</v>
      </c>
      <c r="E26" s="3" t="s">
        <v>162</v>
      </c>
      <c r="F26" s="5" t="s">
        <v>163</v>
      </c>
      <c r="G26" s="3" t="s">
        <v>15</v>
      </c>
      <c r="H26" s="3" t="s">
        <v>164</v>
      </c>
      <c r="J26" s="3" t="s">
        <v>72</v>
      </c>
      <c r="K26" s="6"/>
    </row>
    <row r="27" spans="1:29" ht="93" x14ac:dyDescent="0.3">
      <c r="A27" s="3">
        <v>2023</v>
      </c>
      <c r="B27" s="4">
        <v>44951</v>
      </c>
      <c r="C27" s="5" t="s">
        <v>165</v>
      </c>
      <c r="D27" s="5" t="s">
        <v>166</v>
      </c>
      <c r="E27" s="3" t="s">
        <v>167</v>
      </c>
      <c r="F27" s="5" t="s">
        <v>168</v>
      </c>
      <c r="G27" s="3" t="s">
        <v>22</v>
      </c>
      <c r="H27" s="3" t="s">
        <v>169</v>
      </c>
      <c r="J27" s="3" t="s">
        <v>131</v>
      </c>
      <c r="K27" s="6"/>
    </row>
    <row r="28" spans="1:29" ht="93" x14ac:dyDescent="0.3">
      <c r="A28" s="3">
        <v>2023</v>
      </c>
      <c r="B28" s="4">
        <v>44958</v>
      </c>
      <c r="C28" s="5" t="s">
        <v>170</v>
      </c>
      <c r="D28" s="5" t="s">
        <v>171</v>
      </c>
      <c r="E28" s="3" t="s">
        <v>172</v>
      </c>
      <c r="F28" s="5" t="s">
        <v>173</v>
      </c>
      <c r="G28" s="3" t="s">
        <v>22</v>
      </c>
      <c r="H28" s="3" t="s">
        <v>174</v>
      </c>
      <c r="J28" s="3" t="s">
        <v>51</v>
      </c>
      <c r="K28" s="6"/>
    </row>
    <row r="29" spans="1:29" ht="106.2" x14ac:dyDescent="0.3">
      <c r="A29" s="3">
        <v>2023</v>
      </c>
      <c r="B29" s="9">
        <v>45112</v>
      </c>
      <c r="C29" s="5" t="s">
        <v>175</v>
      </c>
      <c r="D29" s="5" t="s">
        <v>176</v>
      </c>
      <c r="E29" s="3" t="s">
        <v>177</v>
      </c>
      <c r="F29" s="5" t="s">
        <v>178</v>
      </c>
      <c r="G29" s="3" t="s">
        <v>15</v>
      </c>
      <c r="H29" s="3" t="s">
        <v>179</v>
      </c>
      <c r="J29" s="3" t="s">
        <v>180</v>
      </c>
      <c r="K29" s="6"/>
    </row>
    <row r="30" spans="1:29" ht="330.6" x14ac:dyDescent="0.3">
      <c r="A30" s="3">
        <v>2023</v>
      </c>
      <c r="B30" s="4">
        <v>45217</v>
      </c>
      <c r="C30" s="5" t="s">
        <v>181</v>
      </c>
      <c r="D30" s="5" t="s">
        <v>182</v>
      </c>
      <c r="E30" s="3" t="s">
        <v>183</v>
      </c>
      <c r="F30" s="5" t="s">
        <v>184</v>
      </c>
      <c r="G30" s="3" t="s">
        <v>22</v>
      </c>
      <c r="H30" s="3" t="s">
        <v>185</v>
      </c>
      <c r="J30" s="3" t="s">
        <v>186</v>
      </c>
      <c r="K30" s="6"/>
    </row>
    <row r="31" spans="1:29" ht="53.4" x14ac:dyDescent="0.3">
      <c r="A31" s="3">
        <v>2023</v>
      </c>
      <c r="B31" s="4">
        <v>45148</v>
      </c>
      <c r="C31" s="5" t="s">
        <v>187</v>
      </c>
      <c r="D31" s="5" t="s">
        <v>188</v>
      </c>
      <c r="E31" s="3" t="s">
        <v>189</v>
      </c>
      <c r="F31" s="5" t="s">
        <v>190</v>
      </c>
      <c r="G31" s="3" t="s">
        <v>22</v>
      </c>
      <c r="H31" s="3" t="s">
        <v>191</v>
      </c>
      <c r="J31" s="3" t="s">
        <v>192</v>
      </c>
      <c r="K31" s="6"/>
    </row>
    <row r="32" spans="1:29" ht="66.599999999999994" x14ac:dyDescent="0.3">
      <c r="A32" s="3">
        <v>2023</v>
      </c>
      <c r="B32" s="4">
        <v>44993</v>
      </c>
      <c r="C32" s="5" t="s">
        <v>193</v>
      </c>
      <c r="D32" s="5" t="s">
        <v>194</v>
      </c>
      <c r="E32" s="3" t="s">
        <v>195</v>
      </c>
      <c r="F32" s="5" t="s">
        <v>190</v>
      </c>
      <c r="G32" s="3" t="s">
        <v>22</v>
      </c>
      <c r="H32" s="3" t="s">
        <v>196</v>
      </c>
      <c r="J32" s="3" t="s">
        <v>197</v>
      </c>
      <c r="K32" s="6"/>
    </row>
    <row r="33" spans="1:11" ht="145.80000000000001" x14ac:dyDescent="0.3">
      <c r="A33" s="3">
        <v>2023</v>
      </c>
      <c r="B33" s="4">
        <v>44944</v>
      </c>
      <c r="C33" s="5" t="s">
        <v>198</v>
      </c>
      <c r="D33" s="5" t="s">
        <v>199</v>
      </c>
      <c r="E33" s="3" t="s">
        <v>200</v>
      </c>
      <c r="F33" s="5" t="s">
        <v>201</v>
      </c>
      <c r="G33" s="3" t="s">
        <v>15</v>
      </c>
      <c r="H33" s="3" t="s">
        <v>202</v>
      </c>
      <c r="J33" s="3" t="s">
        <v>203</v>
      </c>
      <c r="K33" s="6"/>
    </row>
    <row r="34" spans="1:11" ht="53.4" x14ac:dyDescent="0.3">
      <c r="A34" s="3">
        <v>2023</v>
      </c>
      <c r="B34" s="4">
        <v>44937</v>
      </c>
      <c r="C34" s="5" t="s">
        <v>204</v>
      </c>
      <c r="D34" s="5" t="s">
        <v>205</v>
      </c>
      <c r="E34" s="3" t="s">
        <v>206</v>
      </c>
      <c r="F34" s="5" t="s">
        <v>207</v>
      </c>
      <c r="G34" s="3" t="s">
        <v>15</v>
      </c>
      <c r="H34" s="3" t="s">
        <v>208</v>
      </c>
      <c r="J34" s="3" t="s">
        <v>186</v>
      </c>
      <c r="K34" s="6"/>
    </row>
    <row r="35" spans="1:11" ht="66.599999999999994" x14ac:dyDescent="0.3">
      <c r="A35" s="3">
        <v>2023</v>
      </c>
      <c r="B35" s="4">
        <v>44986</v>
      </c>
      <c r="C35" s="5" t="s">
        <v>209</v>
      </c>
      <c r="D35" s="5" t="s">
        <v>210</v>
      </c>
      <c r="E35" s="3" t="s">
        <v>211</v>
      </c>
      <c r="F35" s="5" t="s">
        <v>212</v>
      </c>
      <c r="G35" s="3" t="s">
        <v>22</v>
      </c>
      <c r="H35" s="3" t="s">
        <v>213</v>
      </c>
      <c r="J35" s="3" t="s">
        <v>214</v>
      </c>
      <c r="K35" s="6"/>
    </row>
    <row r="36" spans="1:11" ht="79.8" x14ac:dyDescent="0.3">
      <c r="A36" s="3">
        <v>2023</v>
      </c>
      <c r="B36" s="4">
        <v>45098</v>
      </c>
      <c r="C36" s="5" t="s">
        <v>215</v>
      </c>
      <c r="D36" s="5" t="s">
        <v>216</v>
      </c>
      <c r="E36" s="3" t="s">
        <v>217</v>
      </c>
      <c r="F36" s="5" t="s">
        <v>218</v>
      </c>
      <c r="G36" s="3" t="s">
        <v>15</v>
      </c>
      <c r="H36" s="3" t="s">
        <v>219</v>
      </c>
      <c r="J36" s="3" t="s">
        <v>186</v>
      </c>
      <c r="K36" s="6"/>
    </row>
    <row r="37" spans="1:11" ht="79.8" x14ac:dyDescent="0.3">
      <c r="A37" s="3">
        <v>2023</v>
      </c>
      <c r="B37" s="4">
        <v>44979</v>
      </c>
      <c r="C37" s="5" t="s">
        <v>220</v>
      </c>
      <c r="D37" s="5" t="s">
        <v>221</v>
      </c>
      <c r="E37" s="3" t="s">
        <v>222</v>
      </c>
      <c r="F37" s="5" t="s">
        <v>223</v>
      </c>
      <c r="G37" s="3" t="s">
        <v>15</v>
      </c>
      <c r="H37" s="3" t="s">
        <v>224</v>
      </c>
      <c r="J37" s="3" t="s">
        <v>44</v>
      </c>
      <c r="K37" s="6"/>
    </row>
    <row r="38" spans="1:11" ht="66.599999999999994" x14ac:dyDescent="0.3">
      <c r="A38" s="3">
        <v>2023</v>
      </c>
      <c r="B38" s="4">
        <v>45056</v>
      </c>
      <c r="C38" s="5" t="s">
        <v>225</v>
      </c>
      <c r="D38" s="5" t="s">
        <v>226</v>
      </c>
      <c r="E38" s="3" t="s">
        <v>227</v>
      </c>
      <c r="F38" s="5" t="s">
        <v>228</v>
      </c>
      <c r="G38" s="3" t="s">
        <v>15</v>
      </c>
      <c r="H38" s="3" t="s">
        <v>229</v>
      </c>
      <c r="J38" s="3" t="s">
        <v>51</v>
      </c>
      <c r="K38" s="6"/>
    </row>
    <row r="39" spans="1:11" ht="119.4" x14ac:dyDescent="0.3">
      <c r="A39" s="3">
        <v>2023</v>
      </c>
      <c r="B39" s="4">
        <v>45063</v>
      </c>
      <c r="C39" s="5" t="s">
        <v>230</v>
      </c>
      <c r="D39" s="5" t="s">
        <v>231</v>
      </c>
      <c r="E39" s="3" t="s">
        <v>232</v>
      </c>
      <c r="F39" s="5" t="s">
        <v>233</v>
      </c>
      <c r="G39" s="3" t="s">
        <v>15</v>
      </c>
      <c r="H39" s="3" t="s">
        <v>234</v>
      </c>
      <c r="J39" s="3" t="s">
        <v>44</v>
      </c>
      <c r="K39" s="6"/>
    </row>
    <row r="40" spans="1:11" ht="119.4" x14ac:dyDescent="0.3">
      <c r="A40" s="3">
        <v>2023</v>
      </c>
      <c r="B40" s="4">
        <v>44965</v>
      </c>
      <c r="C40" s="5" t="s">
        <v>235</v>
      </c>
      <c r="D40" s="5" t="s">
        <v>236</v>
      </c>
      <c r="E40" s="3" t="s">
        <v>237</v>
      </c>
      <c r="F40" s="5" t="s">
        <v>238</v>
      </c>
      <c r="G40" s="3" t="s">
        <v>15</v>
      </c>
      <c r="H40" s="3" t="s">
        <v>239</v>
      </c>
      <c r="J40" s="3" t="s">
        <v>203</v>
      </c>
      <c r="K40" s="6"/>
    </row>
    <row r="41" spans="1:11" ht="79.8" x14ac:dyDescent="0.3">
      <c r="A41" s="3">
        <v>2023</v>
      </c>
      <c r="B41" s="4">
        <v>45133</v>
      </c>
      <c r="C41" s="5" t="s">
        <v>240</v>
      </c>
      <c r="D41" s="5" t="s">
        <v>241</v>
      </c>
      <c r="E41" s="3" t="s">
        <v>242</v>
      </c>
      <c r="F41" s="5" t="s">
        <v>243</v>
      </c>
      <c r="G41" s="3" t="s">
        <v>22</v>
      </c>
      <c r="H41" s="3" t="s">
        <v>244</v>
      </c>
      <c r="J41" s="3" t="s">
        <v>245</v>
      </c>
      <c r="K41" s="6" t="s">
        <v>246</v>
      </c>
    </row>
    <row r="42" spans="1:11" ht="79.8" x14ac:dyDescent="0.3">
      <c r="A42" s="3">
        <v>2023</v>
      </c>
      <c r="B42" s="4">
        <v>45189</v>
      </c>
      <c r="C42" s="5" t="s">
        <v>247</v>
      </c>
      <c r="D42" s="5" t="s">
        <v>248</v>
      </c>
      <c r="E42" s="3" t="s">
        <v>249</v>
      </c>
      <c r="F42" s="5" t="s">
        <v>250</v>
      </c>
      <c r="G42" s="3" t="s">
        <v>22</v>
      </c>
      <c r="H42" s="3" t="s">
        <v>251</v>
      </c>
      <c r="J42" s="3" t="s">
        <v>252</v>
      </c>
      <c r="K42" s="6"/>
    </row>
    <row r="43" spans="1:11" ht="304.2" x14ac:dyDescent="0.3">
      <c r="A43" s="3">
        <v>2023</v>
      </c>
      <c r="B43" s="4">
        <v>45126</v>
      </c>
      <c r="C43" s="5" t="s">
        <v>253</v>
      </c>
      <c r="D43" s="5" t="s">
        <v>254</v>
      </c>
      <c r="E43" s="3" t="s">
        <v>255</v>
      </c>
      <c r="F43" s="5" t="s">
        <v>256</v>
      </c>
      <c r="G43" s="3" t="s">
        <v>15</v>
      </c>
      <c r="H43" s="3" t="s">
        <v>257</v>
      </c>
      <c r="J43" s="3" t="s">
        <v>186</v>
      </c>
      <c r="K43" s="6" t="s">
        <v>258</v>
      </c>
    </row>
    <row r="44" spans="1:11" ht="92.4" x14ac:dyDescent="0.25">
      <c r="A44" s="3">
        <v>2023</v>
      </c>
      <c r="B44" s="4">
        <v>45148</v>
      </c>
      <c r="C44" s="5" t="s">
        <v>259</v>
      </c>
      <c r="D44" s="5" t="s">
        <v>260</v>
      </c>
      <c r="E44" s="3" t="s">
        <v>261</v>
      </c>
      <c r="F44" s="5" t="s">
        <v>262</v>
      </c>
      <c r="G44" s="3" t="s">
        <v>22</v>
      </c>
      <c r="H44" s="3" t="s">
        <v>263</v>
      </c>
      <c r="J44" s="3" t="s">
        <v>197</v>
      </c>
    </row>
    <row r="45" spans="1:11" ht="92.4" x14ac:dyDescent="0.25">
      <c r="A45" s="3">
        <v>2023</v>
      </c>
      <c r="B45" s="4">
        <v>45098</v>
      </c>
      <c r="C45" s="5" t="s">
        <v>264</v>
      </c>
      <c r="D45" s="5" t="s">
        <v>265</v>
      </c>
      <c r="E45" s="3" t="s">
        <v>266</v>
      </c>
      <c r="F45" s="5" t="s">
        <v>267</v>
      </c>
      <c r="G45" s="3" t="s">
        <v>22</v>
      </c>
      <c r="H45" s="3" t="s">
        <v>268</v>
      </c>
      <c r="J45" s="3" t="s">
        <v>269</v>
      </c>
    </row>
    <row r="46" spans="1:11" ht="145.19999999999999" x14ac:dyDescent="0.25">
      <c r="A46" s="3">
        <v>2023</v>
      </c>
      <c r="B46" s="4">
        <v>45084</v>
      </c>
      <c r="C46" s="5" t="s">
        <v>270</v>
      </c>
      <c r="D46" s="5" t="s">
        <v>271</v>
      </c>
      <c r="E46" s="3" t="s">
        <v>272</v>
      </c>
      <c r="F46" s="5" t="s">
        <v>273</v>
      </c>
      <c r="G46" s="3" t="s">
        <v>15</v>
      </c>
      <c r="H46" s="3" t="s">
        <v>274</v>
      </c>
      <c r="J46" s="3" t="s">
        <v>275</v>
      </c>
    </row>
    <row r="47" spans="1:11" ht="264" x14ac:dyDescent="0.25">
      <c r="A47" s="3">
        <v>2023</v>
      </c>
      <c r="B47" s="4">
        <v>45245</v>
      </c>
      <c r="C47" s="5" t="s">
        <v>276</v>
      </c>
      <c r="D47" s="5" t="s">
        <v>277</v>
      </c>
      <c r="E47" s="3" t="s">
        <v>278</v>
      </c>
      <c r="F47" s="5" t="s">
        <v>279</v>
      </c>
      <c r="G47" s="3" t="s">
        <v>15</v>
      </c>
      <c r="H47" s="3" t="s">
        <v>280</v>
      </c>
      <c r="J47" s="3" t="s">
        <v>281</v>
      </c>
    </row>
    <row r="48" spans="1:11" ht="132" x14ac:dyDescent="0.25">
      <c r="A48" s="3">
        <v>2023</v>
      </c>
      <c r="B48" s="4">
        <v>45091</v>
      </c>
      <c r="C48" s="5" t="s">
        <v>282</v>
      </c>
      <c r="D48" s="5" t="s">
        <v>283</v>
      </c>
      <c r="E48" s="3" t="s">
        <v>284</v>
      </c>
      <c r="F48" s="5" t="s">
        <v>285</v>
      </c>
      <c r="G48" s="3" t="s">
        <v>15</v>
      </c>
      <c r="H48" s="3" t="s">
        <v>286</v>
      </c>
      <c r="J48" s="3" t="s">
        <v>287</v>
      </c>
    </row>
    <row r="49" spans="1:10" ht="66" x14ac:dyDescent="0.25">
      <c r="A49" s="3">
        <v>2023</v>
      </c>
      <c r="B49" s="4">
        <v>45119</v>
      </c>
      <c r="C49" s="5" t="s">
        <v>288</v>
      </c>
      <c r="D49" s="5" t="s">
        <v>289</v>
      </c>
      <c r="E49" s="3" t="s">
        <v>290</v>
      </c>
      <c r="F49" s="5" t="s">
        <v>291</v>
      </c>
      <c r="G49" s="3" t="s">
        <v>15</v>
      </c>
      <c r="H49" s="3" t="s">
        <v>292</v>
      </c>
      <c r="J49" s="3" t="s">
        <v>51</v>
      </c>
    </row>
    <row r="50" spans="1:10" ht="237.6" x14ac:dyDescent="0.25">
      <c r="A50" s="3">
        <v>2023</v>
      </c>
      <c r="B50" s="4">
        <v>45238</v>
      </c>
      <c r="C50" s="5" t="s">
        <v>293</v>
      </c>
      <c r="D50" s="5" t="s">
        <v>294</v>
      </c>
      <c r="E50" s="3" t="s">
        <v>295</v>
      </c>
      <c r="F50" s="5" t="s">
        <v>296</v>
      </c>
      <c r="G50" s="3" t="s">
        <v>15</v>
      </c>
      <c r="H50" s="3" t="s">
        <v>297</v>
      </c>
      <c r="J50" s="3" t="s">
        <v>85</v>
      </c>
    </row>
    <row r="51" spans="1:10" ht="158.4" x14ac:dyDescent="0.25">
      <c r="A51" s="3">
        <v>2023</v>
      </c>
      <c r="B51" s="4">
        <v>45251</v>
      </c>
      <c r="C51" s="5" t="s">
        <v>298</v>
      </c>
      <c r="D51" s="5" t="s">
        <v>299</v>
      </c>
      <c r="E51" s="3" t="s">
        <v>300</v>
      </c>
      <c r="F51" s="5" t="s">
        <v>301</v>
      </c>
      <c r="G51" s="3" t="s">
        <v>15</v>
      </c>
      <c r="H51" s="3" t="s">
        <v>302</v>
      </c>
      <c r="J51" s="3" t="s">
        <v>72</v>
      </c>
    </row>
    <row r="52" spans="1:10" ht="303.60000000000002" x14ac:dyDescent="0.25">
      <c r="A52" s="3">
        <v>2023</v>
      </c>
      <c r="B52" s="4">
        <v>45105</v>
      </c>
      <c r="C52" s="5" t="s">
        <v>303</v>
      </c>
      <c r="D52" s="5" t="s">
        <v>304</v>
      </c>
      <c r="E52" s="3" t="s">
        <v>305</v>
      </c>
      <c r="F52" s="5" t="s">
        <v>306</v>
      </c>
      <c r="G52" s="3" t="s">
        <v>15</v>
      </c>
      <c r="H52" s="3" t="s">
        <v>307</v>
      </c>
      <c r="J52" s="3" t="s">
        <v>24</v>
      </c>
    </row>
    <row r="53" spans="1:10" ht="92.4" x14ac:dyDescent="0.25">
      <c r="A53" s="3">
        <v>2023</v>
      </c>
      <c r="B53" s="4">
        <v>44986</v>
      </c>
      <c r="C53" s="5" t="s">
        <v>308</v>
      </c>
      <c r="D53" s="5" t="s">
        <v>309</v>
      </c>
      <c r="E53" s="3" t="s">
        <v>310</v>
      </c>
      <c r="F53" s="5" t="s">
        <v>311</v>
      </c>
      <c r="G53" s="3" t="s">
        <v>15</v>
      </c>
      <c r="H53" s="3" t="s">
        <v>312</v>
      </c>
      <c r="J53" s="3" t="s">
        <v>313</v>
      </c>
    </row>
    <row r="54" spans="1:10" ht="92.4" x14ac:dyDescent="0.25">
      <c r="A54" s="3">
        <v>2023</v>
      </c>
      <c r="B54" s="4">
        <v>45210</v>
      </c>
      <c r="C54" s="5" t="s">
        <v>314</v>
      </c>
      <c r="D54" s="5" t="s">
        <v>315</v>
      </c>
      <c r="E54" s="3" t="s">
        <v>316</v>
      </c>
      <c r="F54" s="5" t="s">
        <v>317</v>
      </c>
      <c r="G54" s="3" t="s">
        <v>15</v>
      </c>
      <c r="H54" s="3" t="s">
        <v>318</v>
      </c>
      <c r="J54" s="3" t="s">
        <v>44</v>
      </c>
    </row>
    <row r="55" spans="1:10" ht="66" x14ac:dyDescent="0.25">
      <c r="A55" s="3">
        <v>2023</v>
      </c>
      <c r="B55" s="4">
        <v>45105</v>
      </c>
      <c r="C55" s="5" t="s">
        <v>319</v>
      </c>
      <c r="D55" s="5" t="s">
        <v>320</v>
      </c>
      <c r="E55" s="3" t="s">
        <v>321</v>
      </c>
      <c r="F55" s="5" t="s">
        <v>322</v>
      </c>
      <c r="G55" s="3" t="s">
        <v>15</v>
      </c>
      <c r="H55" s="3" t="s">
        <v>323</v>
      </c>
      <c r="J55" s="3" t="s">
        <v>324</v>
      </c>
    </row>
    <row r="56" spans="1:10" ht="118.8" x14ac:dyDescent="0.25">
      <c r="A56" s="3">
        <v>2023</v>
      </c>
      <c r="B56" s="4">
        <v>45280</v>
      </c>
      <c r="C56" s="5" t="s">
        <v>325</v>
      </c>
      <c r="D56" s="5" t="s">
        <v>326</v>
      </c>
      <c r="E56" s="3" t="s">
        <v>327</v>
      </c>
      <c r="F56" s="5" t="s">
        <v>328</v>
      </c>
      <c r="G56" s="3" t="s">
        <v>15</v>
      </c>
      <c r="H56" s="3" t="s">
        <v>329</v>
      </c>
      <c r="J56" s="3" t="s">
        <v>31</v>
      </c>
    </row>
    <row r="57" spans="1:10" ht="184.8" x14ac:dyDescent="0.25">
      <c r="A57" s="3">
        <v>2023</v>
      </c>
      <c r="B57" s="4">
        <v>45259</v>
      </c>
      <c r="C57" s="5" t="s">
        <v>330</v>
      </c>
      <c r="D57" s="5" t="s">
        <v>331</v>
      </c>
      <c r="E57" s="3" t="s">
        <v>332</v>
      </c>
      <c r="F57" s="5" t="s">
        <v>333</v>
      </c>
      <c r="G57" s="3" t="s">
        <v>22</v>
      </c>
      <c r="H57" s="3" t="s">
        <v>334</v>
      </c>
      <c r="J57" s="3" t="s">
        <v>335</v>
      </c>
    </row>
    <row r="58" spans="1:10" ht="105.6" x14ac:dyDescent="0.25">
      <c r="A58" s="3">
        <v>2023</v>
      </c>
      <c r="B58" s="4">
        <v>45251</v>
      </c>
      <c r="C58" s="5" t="s">
        <v>336</v>
      </c>
      <c r="D58" s="5" t="s">
        <v>337</v>
      </c>
      <c r="E58" s="3" t="s">
        <v>338</v>
      </c>
      <c r="F58" s="5" t="s">
        <v>339</v>
      </c>
      <c r="G58" s="3" t="s">
        <v>22</v>
      </c>
      <c r="H58" s="3" t="s">
        <v>340</v>
      </c>
      <c r="J58" s="3" t="s">
        <v>44</v>
      </c>
    </row>
    <row r="59" spans="1:10" ht="66" x14ac:dyDescent="0.25">
      <c r="A59" s="3">
        <v>2023</v>
      </c>
      <c r="B59" s="4">
        <v>45007</v>
      </c>
      <c r="C59" s="5" t="s">
        <v>341</v>
      </c>
      <c r="D59" s="5" t="s">
        <v>342</v>
      </c>
      <c r="E59" s="3" t="s">
        <v>343</v>
      </c>
      <c r="F59" s="5" t="s">
        <v>344</v>
      </c>
      <c r="G59" s="3" t="s">
        <v>15</v>
      </c>
      <c r="H59" s="3" t="s">
        <v>345</v>
      </c>
      <c r="J59" s="3" t="s">
        <v>44</v>
      </c>
    </row>
    <row r="60" spans="1:10" ht="52.8" x14ac:dyDescent="0.25">
      <c r="A60" s="3">
        <v>2023</v>
      </c>
      <c r="B60" s="4">
        <v>45231</v>
      </c>
      <c r="C60" s="5" t="s">
        <v>346</v>
      </c>
      <c r="D60" s="5" t="s">
        <v>347</v>
      </c>
      <c r="E60" s="3" t="s">
        <v>348</v>
      </c>
      <c r="F60" s="5" t="s">
        <v>190</v>
      </c>
      <c r="G60" s="3" t="s">
        <v>22</v>
      </c>
      <c r="H60" s="3" t="s">
        <v>349</v>
      </c>
      <c r="J60" s="3" t="s">
        <v>350</v>
      </c>
    </row>
    <row r="61" spans="1:10" ht="118.8" x14ac:dyDescent="0.25">
      <c r="A61" s="3">
        <v>2023</v>
      </c>
      <c r="B61" s="4">
        <v>45203</v>
      </c>
      <c r="C61" s="5" t="s">
        <v>351</v>
      </c>
      <c r="D61" s="5" t="s">
        <v>352</v>
      </c>
      <c r="E61" s="3" t="s">
        <v>353</v>
      </c>
      <c r="F61" s="5" t="s">
        <v>354</v>
      </c>
      <c r="G61" s="3" t="s">
        <v>22</v>
      </c>
      <c r="H61" s="3" t="s">
        <v>355</v>
      </c>
      <c r="J61" s="3" t="s">
        <v>356</v>
      </c>
    </row>
    <row r="62" spans="1:10" ht="92.4" x14ac:dyDescent="0.25">
      <c r="A62" s="3">
        <v>2023</v>
      </c>
      <c r="B62" s="4">
        <v>45224</v>
      </c>
      <c r="C62" s="5" t="s">
        <v>357</v>
      </c>
      <c r="D62" s="5" t="s">
        <v>358</v>
      </c>
      <c r="E62" s="3" t="s">
        <v>359</v>
      </c>
      <c r="F62" s="5" t="s">
        <v>360</v>
      </c>
      <c r="G62" s="3" t="s">
        <v>22</v>
      </c>
      <c r="H62" s="3" t="s">
        <v>361</v>
      </c>
      <c r="J62" s="3" t="s">
        <v>44</v>
      </c>
    </row>
    <row r="63" spans="1:10" ht="105.6" x14ac:dyDescent="0.25">
      <c r="A63" s="3">
        <v>2023</v>
      </c>
      <c r="B63" s="4">
        <v>45258</v>
      </c>
      <c r="C63" s="5" t="s">
        <v>362</v>
      </c>
      <c r="D63" s="5" t="s">
        <v>363</v>
      </c>
      <c r="E63" s="3" t="s">
        <v>364</v>
      </c>
      <c r="F63" s="5" t="s">
        <v>365</v>
      </c>
      <c r="G63" s="3" t="s">
        <v>15</v>
      </c>
      <c r="H63" s="3" t="s">
        <v>366</v>
      </c>
      <c r="J63" s="3" t="s">
        <v>269</v>
      </c>
    </row>
    <row r="64" spans="1:10" ht="145.19999999999999" x14ac:dyDescent="0.25">
      <c r="A64" s="3">
        <v>2023</v>
      </c>
      <c r="B64" s="4">
        <v>45148</v>
      </c>
      <c r="C64" s="5" t="s">
        <v>367</v>
      </c>
      <c r="D64" s="5" t="s">
        <v>368</v>
      </c>
      <c r="E64" s="3" t="s">
        <v>369</v>
      </c>
      <c r="F64" s="5" t="s">
        <v>370</v>
      </c>
      <c r="G64" s="3" t="s">
        <v>22</v>
      </c>
      <c r="H64" s="3" t="s">
        <v>371</v>
      </c>
      <c r="J64" s="3" t="s">
        <v>324</v>
      </c>
    </row>
    <row r="65" spans="1:29" ht="211.2" x14ac:dyDescent="0.25">
      <c r="A65" s="3">
        <v>2023</v>
      </c>
      <c r="B65" s="4">
        <v>45259</v>
      </c>
      <c r="C65" s="5" t="s">
        <v>372</v>
      </c>
      <c r="D65" s="5" t="s">
        <v>373</v>
      </c>
      <c r="E65" s="3" t="s">
        <v>374</v>
      </c>
      <c r="F65" s="5" t="s">
        <v>375</v>
      </c>
      <c r="G65" s="3" t="s">
        <v>15</v>
      </c>
      <c r="H65" s="3" t="s">
        <v>376</v>
      </c>
      <c r="J65" s="3" t="s">
        <v>281</v>
      </c>
    </row>
    <row r="66" spans="1:29" ht="250.8" x14ac:dyDescent="0.25">
      <c r="A66" s="3">
        <v>2023</v>
      </c>
      <c r="B66" s="4">
        <v>45280</v>
      </c>
      <c r="C66" s="5" t="s">
        <v>377</v>
      </c>
      <c r="D66" s="5" t="s">
        <v>378</v>
      </c>
      <c r="E66" s="3" t="s">
        <v>379</v>
      </c>
      <c r="F66" s="5" t="s">
        <v>380</v>
      </c>
      <c r="G66" s="3" t="s">
        <v>15</v>
      </c>
      <c r="H66" s="3" t="s">
        <v>381</v>
      </c>
      <c r="J66" s="3" t="s">
        <v>214</v>
      </c>
    </row>
    <row r="67" spans="1:29" ht="92.4" x14ac:dyDescent="0.25">
      <c r="A67" s="3">
        <v>2023</v>
      </c>
      <c r="B67" s="10">
        <v>45021</v>
      </c>
      <c r="C67" s="5" t="s">
        <v>382</v>
      </c>
      <c r="D67" s="5" t="s">
        <v>383</v>
      </c>
      <c r="E67" s="3" t="s">
        <v>384</v>
      </c>
      <c r="F67" s="5" t="s">
        <v>385</v>
      </c>
      <c r="G67" s="3" t="s">
        <v>22</v>
      </c>
      <c r="H67" s="3" t="s">
        <v>386</v>
      </c>
      <c r="J67" s="3" t="s">
        <v>387</v>
      </c>
    </row>
    <row r="68" spans="1:29" ht="184.8" x14ac:dyDescent="0.25">
      <c r="A68" s="3">
        <v>2023</v>
      </c>
      <c r="B68" s="4">
        <v>45035</v>
      </c>
      <c r="C68" s="5" t="s">
        <v>388</v>
      </c>
      <c r="D68" s="5" t="s">
        <v>389</v>
      </c>
      <c r="E68" s="3" t="s">
        <v>390</v>
      </c>
      <c r="F68" s="5" t="s">
        <v>391</v>
      </c>
      <c r="G68" s="3" t="s">
        <v>22</v>
      </c>
      <c r="H68" s="3" t="s">
        <v>392</v>
      </c>
      <c r="J68" s="3" t="s">
        <v>186</v>
      </c>
    </row>
    <row r="69" spans="1:29" ht="118.8" x14ac:dyDescent="0.25">
      <c r="A69" s="3">
        <v>2023</v>
      </c>
      <c r="B69" s="4">
        <v>45238</v>
      </c>
      <c r="C69" s="5" t="s">
        <v>393</v>
      </c>
      <c r="D69" s="5" t="s">
        <v>394</v>
      </c>
      <c r="E69" s="3" t="s">
        <v>395</v>
      </c>
      <c r="F69" s="5" t="s">
        <v>396</v>
      </c>
      <c r="G69" s="3" t="s">
        <v>15</v>
      </c>
      <c r="H69" s="3" t="s">
        <v>397</v>
      </c>
      <c r="J69" s="3" t="s">
        <v>398</v>
      </c>
    </row>
    <row r="70" spans="1:29" ht="171.6" x14ac:dyDescent="0.25">
      <c r="A70" s="3">
        <v>2023</v>
      </c>
      <c r="B70" s="4">
        <v>45119</v>
      </c>
      <c r="C70" s="5" t="s">
        <v>399</v>
      </c>
      <c r="D70" s="5" t="s">
        <v>400</v>
      </c>
      <c r="E70" s="3" t="s">
        <v>401</v>
      </c>
      <c r="F70" s="5" t="s">
        <v>402</v>
      </c>
      <c r="G70" s="3" t="s">
        <v>22</v>
      </c>
      <c r="H70" s="3" t="s">
        <v>403</v>
      </c>
      <c r="J70" s="3" t="s">
        <v>404</v>
      </c>
    </row>
    <row r="71" spans="1:29" ht="105.6" x14ac:dyDescent="0.25">
      <c r="A71" s="3">
        <v>2023</v>
      </c>
      <c r="B71" s="9">
        <v>45280</v>
      </c>
      <c r="C71" s="5" t="s">
        <v>405</v>
      </c>
      <c r="D71" s="5" t="s">
        <v>406</v>
      </c>
      <c r="E71" s="3" t="s">
        <v>407</v>
      </c>
      <c r="F71" s="5" t="s">
        <v>408</v>
      </c>
      <c r="G71" s="3" t="s">
        <v>15</v>
      </c>
      <c r="H71" s="3" t="s">
        <v>409</v>
      </c>
      <c r="J71" s="3" t="s">
        <v>410</v>
      </c>
    </row>
    <row r="72" spans="1:29" ht="277.2" x14ac:dyDescent="0.25">
      <c r="A72" s="3">
        <v>2023</v>
      </c>
      <c r="B72" s="4">
        <v>45042</v>
      </c>
      <c r="C72" s="5" t="s">
        <v>411</v>
      </c>
      <c r="D72" s="5" t="s">
        <v>412</v>
      </c>
      <c r="E72" s="3" t="s">
        <v>413</v>
      </c>
      <c r="F72" s="5" t="s">
        <v>414</v>
      </c>
      <c r="G72" s="3" t="s">
        <v>15</v>
      </c>
      <c r="H72" s="3" t="s">
        <v>415</v>
      </c>
      <c r="J72" s="3" t="s">
        <v>416</v>
      </c>
    </row>
    <row r="73" spans="1:29" ht="79.2" x14ac:dyDescent="0.25">
      <c r="A73" s="3">
        <v>2023</v>
      </c>
      <c r="B73" s="4">
        <v>45258</v>
      </c>
      <c r="C73" s="5" t="s">
        <v>417</v>
      </c>
      <c r="D73" s="5" t="s">
        <v>418</v>
      </c>
      <c r="E73" s="3" t="s">
        <v>419</v>
      </c>
      <c r="F73" s="5" t="s">
        <v>420</v>
      </c>
      <c r="G73" s="3" t="s">
        <v>15</v>
      </c>
      <c r="H73" s="3" t="s">
        <v>421</v>
      </c>
      <c r="J73" s="3" t="s">
        <v>387</v>
      </c>
    </row>
    <row r="74" spans="1:29" ht="92.4" x14ac:dyDescent="0.25">
      <c r="A74" s="3">
        <v>2022</v>
      </c>
      <c r="B74" s="4">
        <v>44594</v>
      </c>
      <c r="C74" s="3" t="s">
        <v>422</v>
      </c>
      <c r="D74" s="5" t="s">
        <v>423</v>
      </c>
      <c r="E74" s="3" t="s">
        <v>424</v>
      </c>
      <c r="F74" s="5" t="s">
        <v>425</v>
      </c>
      <c r="G74" s="3" t="s">
        <v>15</v>
      </c>
      <c r="H74" s="3" t="s">
        <v>426</v>
      </c>
    </row>
    <row r="75" spans="1:29" ht="79.2" x14ac:dyDescent="0.25">
      <c r="A75" s="3">
        <v>2022</v>
      </c>
      <c r="B75" s="11">
        <v>44692</v>
      </c>
      <c r="C75" s="3" t="s">
        <v>427</v>
      </c>
      <c r="D75" s="5" t="s">
        <v>428</v>
      </c>
      <c r="E75" s="3" t="s">
        <v>429</v>
      </c>
      <c r="F75" s="5" t="s">
        <v>430</v>
      </c>
      <c r="G75" s="3" t="s">
        <v>15</v>
      </c>
      <c r="H75" s="3" t="s">
        <v>431</v>
      </c>
      <c r="J75" s="3" t="s">
        <v>432</v>
      </c>
    </row>
    <row r="76" spans="1:29" ht="198" x14ac:dyDescent="0.25">
      <c r="A76" s="3">
        <v>2022</v>
      </c>
      <c r="B76" s="4">
        <v>44839</v>
      </c>
      <c r="C76" s="3" t="s">
        <v>433</v>
      </c>
      <c r="D76" s="5" t="s">
        <v>434</v>
      </c>
      <c r="E76" s="3" t="s">
        <v>435</v>
      </c>
      <c r="F76" s="5" t="s">
        <v>436</v>
      </c>
      <c r="G76" s="3" t="s">
        <v>15</v>
      </c>
      <c r="H76" s="3" t="s">
        <v>437</v>
      </c>
    </row>
    <row r="77" spans="1:29" ht="132" x14ac:dyDescent="0.25">
      <c r="A77" s="3">
        <v>2022</v>
      </c>
      <c r="B77" s="12">
        <v>44636</v>
      </c>
      <c r="C77" s="3" t="s">
        <v>438</v>
      </c>
      <c r="D77" s="5" t="s">
        <v>439</v>
      </c>
      <c r="E77" s="3" t="s">
        <v>440</v>
      </c>
      <c r="F77" s="5" t="s">
        <v>441</v>
      </c>
      <c r="G77" s="3" t="s">
        <v>22</v>
      </c>
      <c r="H77" s="3" t="s">
        <v>442</v>
      </c>
    </row>
    <row r="78" spans="1:29" ht="66" x14ac:dyDescent="0.25">
      <c r="A78" s="3">
        <v>2022</v>
      </c>
      <c r="B78" s="4">
        <v>44762</v>
      </c>
      <c r="C78" s="3" t="s">
        <v>443</v>
      </c>
      <c r="D78" s="5" t="s">
        <v>444</v>
      </c>
      <c r="E78" s="3" t="s">
        <v>445</v>
      </c>
      <c r="F78" s="5" t="s">
        <v>446</v>
      </c>
      <c r="G78" s="3" t="s">
        <v>15</v>
      </c>
      <c r="H78" s="3" t="s">
        <v>447</v>
      </c>
    </row>
    <row r="79" spans="1:29" ht="92.4" x14ac:dyDescent="0.25">
      <c r="A79" s="3">
        <v>2022</v>
      </c>
      <c r="B79" s="12">
        <v>44678</v>
      </c>
      <c r="C79" s="3" t="s">
        <v>448</v>
      </c>
      <c r="D79" s="5" t="s">
        <v>449</v>
      </c>
      <c r="E79" s="3" t="s">
        <v>450</v>
      </c>
      <c r="F79" s="5" t="s">
        <v>451</v>
      </c>
      <c r="G79" s="3" t="s">
        <v>22</v>
      </c>
      <c r="H79" s="3" t="s">
        <v>452</v>
      </c>
    </row>
    <row r="80" spans="1:29" ht="211.2" x14ac:dyDescent="0.25">
      <c r="A80" s="13">
        <v>2022</v>
      </c>
      <c r="B80" s="14">
        <v>44734</v>
      </c>
      <c r="C80" s="13" t="s">
        <v>453</v>
      </c>
      <c r="D80" s="15" t="s">
        <v>454</v>
      </c>
      <c r="E80" s="13" t="s">
        <v>455</v>
      </c>
      <c r="F80" s="15" t="s">
        <v>456</v>
      </c>
      <c r="G80" s="13" t="s">
        <v>457</v>
      </c>
      <c r="H80" s="13" t="s">
        <v>458</v>
      </c>
      <c r="I80" s="13"/>
      <c r="J80" s="13"/>
      <c r="K80" s="13"/>
      <c r="L80" s="13"/>
      <c r="M80" s="13"/>
      <c r="N80" s="13"/>
      <c r="O80" s="13"/>
      <c r="P80" s="13"/>
      <c r="Q80" s="13"/>
      <c r="R80" s="13"/>
      <c r="S80" s="13"/>
      <c r="T80" s="13"/>
      <c r="U80" s="13"/>
      <c r="V80" s="13"/>
      <c r="W80" s="13"/>
      <c r="X80" s="13"/>
      <c r="Y80" s="13"/>
      <c r="Z80" s="13"/>
      <c r="AA80" s="13"/>
      <c r="AB80" s="13"/>
      <c r="AC80" s="13"/>
    </row>
    <row r="81" spans="1:10" ht="66" x14ac:dyDescent="0.25">
      <c r="A81" s="3">
        <v>2022</v>
      </c>
      <c r="B81" s="4">
        <v>44916</v>
      </c>
      <c r="C81" s="3" t="s">
        <v>459</v>
      </c>
      <c r="D81" s="5" t="s">
        <v>460</v>
      </c>
      <c r="E81" s="3" t="s">
        <v>461</v>
      </c>
      <c r="F81" s="5" t="s">
        <v>462</v>
      </c>
      <c r="G81" s="3" t="s">
        <v>15</v>
      </c>
      <c r="H81" s="3" t="s">
        <v>463</v>
      </c>
    </row>
    <row r="82" spans="1:10" ht="79.2" x14ac:dyDescent="0.25">
      <c r="A82" s="3">
        <v>2022</v>
      </c>
      <c r="B82" s="12">
        <v>44573</v>
      </c>
      <c r="C82" s="3" t="s">
        <v>464</v>
      </c>
      <c r="D82" s="5" t="s">
        <v>465</v>
      </c>
      <c r="E82" s="3" t="s">
        <v>466</v>
      </c>
      <c r="F82" s="5" t="s">
        <v>467</v>
      </c>
      <c r="G82" s="3" t="s">
        <v>22</v>
      </c>
      <c r="H82" s="3" t="s">
        <v>468</v>
      </c>
    </row>
    <row r="83" spans="1:10" ht="105.6" x14ac:dyDescent="0.25">
      <c r="A83" s="3">
        <v>2022</v>
      </c>
      <c r="B83" s="12">
        <v>44587</v>
      </c>
      <c r="C83" s="3" t="s">
        <v>469</v>
      </c>
      <c r="D83" s="5" t="s">
        <v>470</v>
      </c>
      <c r="E83" s="3" t="s">
        <v>471</v>
      </c>
      <c r="F83" s="5" t="s">
        <v>472</v>
      </c>
      <c r="G83" s="3" t="s">
        <v>15</v>
      </c>
      <c r="H83" s="3" t="s">
        <v>473</v>
      </c>
    </row>
    <row r="84" spans="1:10" ht="52.8" x14ac:dyDescent="0.25">
      <c r="A84" s="3">
        <v>2022</v>
      </c>
      <c r="B84" s="4">
        <v>44699</v>
      </c>
      <c r="C84" s="3" t="s">
        <v>474</v>
      </c>
      <c r="D84" s="5" t="s">
        <v>475</v>
      </c>
      <c r="E84" s="3" t="s">
        <v>476</v>
      </c>
      <c r="F84" s="5" t="s">
        <v>477</v>
      </c>
      <c r="G84" s="3" t="s">
        <v>15</v>
      </c>
      <c r="H84" s="3" t="s">
        <v>478</v>
      </c>
    </row>
    <row r="85" spans="1:10" ht="198" x14ac:dyDescent="0.25">
      <c r="A85" s="3">
        <v>2022</v>
      </c>
      <c r="B85" s="11">
        <v>44853</v>
      </c>
      <c r="C85" s="3" t="s">
        <v>479</v>
      </c>
      <c r="D85" s="5" t="s">
        <v>480</v>
      </c>
      <c r="E85" s="3" t="s">
        <v>481</v>
      </c>
      <c r="F85" s="5" t="s">
        <v>482</v>
      </c>
      <c r="G85" s="3" t="s">
        <v>22</v>
      </c>
      <c r="H85" s="3" t="s">
        <v>483</v>
      </c>
    </row>
    <row r="86" spans="1:10" ht="118.8" x14ac:dyDescent="0.25">
      <c r="A86" s="3">
        <v>2022</v>
      </c>
      <c r="B86" s="4">
        <v>44706</v>
      </c>
      <c r="C86" s="3" t="s">
        <v>484</v>
      </c>
      <c r="D86" s="5" t="s">
        <v>485</v>
      </c>
      <c r="E86" s="3" t="s">
        <v>486</v>
      </c>
      <c r="F86" s="5" t="s">
        <v>487</v>
      </c>
      <c r="G86" s="3" t="s">
        <v>22</v>
      </c>
      <c r="H86" s="3" t="s">
        <v>488</v>
      </c>
    </row>
    <row r="87" spans="1:10" ht="132" x14ac:dyDescent="0.25">
      <c r="A87" s="3">
        <v>2022</v>
      </c>
      <c r="B87" s="12">
        <v>44608</v>
      </c>
      <c r="C87" s="3" t="s">
        <v>489</v>
      </c>
      <c r="D87" s="5" t="s">
        <v>490</v>
      </c>
      <c r="E87" s="3" t="s">
        <v>491</v>
      </c>
      <c r="F87" s="5" t="s">
        <v>492</v>
      </c>
      <c r="G87" s="3" t="s">
        <v>15</v>
      </c>
      <c r="H87" s="3" t="s">
        <v>493</v>
      </c>
    </row>
    <row r="88" spans="1:10" ht="79.2" x14ac:dyDescent="0.25">
      <c r="A88" s="3">
        <v>2022</v>
      </c>
      <c r="B88" s="12">
        <v>44643</v>
      </c>
      <c r="C88" s="3" t="s">
        <v>494</v>
      </c>
      <c r="D88" s="5" t="s">
        <v>495</v>
      </c>
      <c r="E88" s="3" t="s">
        <v>496</v>
      </c>
      <c r="F88" s="5" t="s">
        <v>497</v>
      </c>
      <c r="G88" s="3" t="s">
        <v>15</v>
      </c>
      <c r="H88" s="3" t="s">
        <v>498</v>
      </c>
      <c r="J88" s="3" t="s">
        <v>44</v>
      </c>
    </row>
    <row r="89" spans="1:10" ht="79.2" x14ac:dyDescent="0.25">
      <c r="A89" s="3">
        <v>2022</v>
      </c>
      <c r="B89" s="12">
        <v>44678</v>
      </c>
      <c r="C89" s="3" t="s">
        <v>499</v>
      </c>
      <c r="D89" s="5" t="s">
        <v>500</v>
      </c>
      <c r="E89" s="3" t="s">
        <v>501</v>
      </c>
      <c r="F89" s="5" t="s">
        <v>502</v>
      </c>
      <c r="G89" s="3" t="s">
        <v>15</v>
      </c>
      <c r="H89" s="3" t="s">
        <v>503</v>
      </c>
      <c r="J89" s="3" t="s">
        <v>387</v>
      </c>
    </row>
    <row r="90" spans="1:10" ht="79.2" x14ac:dyDescent="0.25">
      <c r="A90" s="3">
        <v>2022</v>
      </c>
      <c r="B90" s="4">
        <v>44853</v>
      </c>
      <c r="C90" s="3" t="s">
        <v>504</v>
      </c>
      <c r="D90" s="5" t="s">
        <v>505</v>
      </c>
      <c r="E90" s="3" t="s">
        <v>506</v>
      </c>
      <c r="F90" s="5" t="s">
        <v>507</v>
      </c>
      <c r="G90" s="3" t="s">
        <v>22</v>
      </c>
      <c r="H90" s="3" t="s">
        <v>508</v>
      </c>
      <c r="J90" s="3" t="s">
        <v>44</v>
      </c>
    </row>
    <row r="91" spans="1:10" ht="66" x14ac:dyDescent="0.25">
      <c r="A91" s="3">
        <v>2022</v>
      </c>
      <c r="B91" s="4">
        <v>44867</v>
      </c>
      <c r="C91" s="3" t="s">
        <v>509</v>
      </c>
      <c r="D91" s="5" t="s">
        <v>510</v>
      </c>
      <c r="E91" s="3" t="s">
        <v>511</v>
      </c>
      <c r="F91" s="5" t="s">
        <v>512</v>
      </c>
      <c r="G91" s="3" t="s">
        <v>22</v>
      </c>
      <c r="H91" s="3" t="s">
        <v>513</v>
      </c>
    </row>
    <row r="92" spans="1:10" ht="132" x14ac:dyDescent="0.25">
      <c r="A92" s="3">
        <v>2022</v>
      </c>
      <c r="B92" s="4">
        <v>44748</v>
      </c>
      <c r="C92" s="3" t="s">
        <v>514</v>
      </c>
      <c r="D92" s="5" t="s">
        <v>515</v>
      </c>
      <c r="E92" s="3" t="s">
        <v>516</v>
      </c>
      <c r="F92" s="5" t="s">
        <v>517</v>
      </c>
      <c r="G92" s="3" t="s">
        <v>22</v>
      </c>
      <c r="H92" s="3" t="s">
        <v>518</v>
      </c>
    </row>
    <row r="93" spans="1:10" ht="66" x14ac:dyDescent="0.25">
      <c r="A93" s="3">
        <v>2022</v>
      </c>
      <c r="B93" s="4">
        <v>44791</v>
      </c>
      <c r="C93" s="3" t="s">
        <v>519</v>
      </c>
      <c r="D93" s="5" t="s">
        <v>520</v>
      </c>
      <c r="E93" s="3" t="s">
        <v>521</v>
      </c>
      <c r="F93" s="5" t="s">
        <v>522</v>
      </c>
      <c r="G93" s="3" t="s">
        <v>22</v>
      </c>
      <c r="H93" s="3" t="s">
        <v>523</v>
      </c>
    </row>
    <row r="94" spans="1:10" ht="171.6" x14ac:dyDescent="0.25">
      <c r="A94" s="3">
        <v>2022</v>
      </c>
      <c r="B94" s="4">
        <v>44762</v>
      </c>
      <c r="C94" s="3" t="s">
        <v>524</v>
      </c>
      <c r="D94" s="5" t="s">
        <v>525</v>
      </c>
      <c r="E94" s="3" t="s">
        <v>526</v>
      </c>
      <c r="F94" s="5" t="s">
        <v>527</v>
      </c>
      <c r="G94" s="3" t="s">
        <v>15</v>
      </c>
      <c r="H94" s="3" t="s">
        <v>528</v>
      </c>
    </row>
    <row r="95" spans="1:10" ht="132" x14ac:dyDescent="0.25">
      <c r="A95" s="3">
        <v>2022</v>
      </c>
      <c r="B95" s="12">
        <v>44615</v>
      </c>
      <c r="C95" s="3" t="s">
        <v>529</v>
      </c>
      <c r="D95" s="5" t="s">
        <v>530</v>
      </c>
      <c r="E95" s="3" t="s">
        <v>531</v>
      </c>
      <c r="F95" s="5" t="s">
        <v>532</v>
      </c>
      <c r="G95" s="3" t="s">
        <v>22</v>
      </c>
      <c r="H95" s="3" t="s">
        <v>533</v>
      </c>
    </row>
    <row r="96" spans="1:10" ht="66" x14ac:dyDescent="0.25">
      <c r="A96" s="3">
        <v>2022</v>
      </c>
      <c r="B96" s="4">
        <v>44909</v>
      </c>
      <c r="C96" s="3" t="s">
        <v>534</v>
      </c>
      <c r="D96" s="5" t="s">
        <v>535</v>
      </c>
      <c r="E96" s="3" t="s">
        <v>536</v>
      </c>
      <c r="F96" s="5" t="s">
        <v>537</v>
      </c>
      <c r="G96" s="3" t="s">
        <v>15</v>
      </c>
      <c r="H96" s="3" t="s">
        <v>538</v>
      </c>
    </row>
    <row r="97" spans="1:29" ht="66" x14ac:dyDescent="0.25">
      <c r="A97" s="3">
        <v>2022</v>
      </c>
      <c r="B97" s="4">
        <v>44727</v>
      </c>
      <c r="C97" s="3" t="s">
        <v>539</v>
      </c>
      <c r="D97" s="5" t="s">
        <v>540</v>
      </c>
      <c r="E97" s="3" t="s">
        <v>541</v>
      </c>
      <c r="F97" s="5" t="s">
        <v>542</v>
      </c>
      <c r="G97" s="3" t="s">
        <v>22</v>
      </c>
      <c r="H97" s="3" t="s">
        <v>543</v>
      </c>
      <c r="J97" s="3" t="s">
        <v>544</v>
      </c>
    </row>
    <row r="98" spans="1:29" ht="66" x14ac:dyDescent="0.25">
      <c r="A98" s="3">
        <v>2022</v>
      </c>
      <c r="B98" s="4">
        <v>44867</v>
      </c>
      <c r="C98" s="3" t="s">
        <v>545</v>
      </c>
      <c r="D98" s="5" t="s">
        <v>546</v>
      </c>
      <c r="E98" s="3" t="s">
        <v>547</v>
      </c>
      <c r="F98" s="5" t="s">
        <v>548</v>
      </c>
      <c r="G98" s="3" t="s">
        <v>15</v>
      </c>
      <c r="H98" s="3" t="s">
        <v>549</v>
      </c>
      <c r="J98" s="3" t="s">
        <v>550</v>
      </c>
    </row>
    <row r="99" spans="1:29" ht="66" x14ac:dyDescent="0.25">
      <c r="A99" s="3">
        <v>2022</v>
      </c>
      <c r="B99" s="4">
        <v>44762</v>
      </c>
      <c r="C99" s="3" t="s">
        <v>551</v>
      </c>
      <c r="D99" s="5" t="s">
        <v>552</v>
      </c>
      <c r="E99" s="3" t="s">
        <v>553</v>
      </c>
      <c r="F99" s="5" t="s">
        <v>554</v>
      </c>
      <c r="G99" s="3" t="s">
        <v>15</v>
      </c>
      <c r="H99" s="3" t="s">
        <v>555</v>
      </c>
      <c r="J99" s="3" t="s">
        <v>556</v>
      </c>
    </row>
    <row r="100" spans="1:29" ht="79.2" x14ac:dyDescent="0.25">
      <c r="A100" s="3">
        <v>2022</v>
      </c>
      <c r="B100" s="4">
        <v>44846</v>
      </c>
      <c r="C100" s="3" t="s">
        <v>557</v>
      </c>
      <c r="D100" s="5" t="s">
        <v>558</v>
      </c>
      <c r="E100" s="3" t="s">
        <v>559</v>
      </c>
      <c r="F100" s="5" t="s">
        <v>560</v>
      </c>
      <c r="G100" s="3" t="s">
        <v>15</v>
      </c>
      <c r="H100" s="3" t="s">
        <v>561</v>
      </c>
      <c r="J100" s="3" t="s">
        <v>562</v>
      </c>
      <c r="M100" s="3">
        <f>COUNTBLANK(J1:J10)</f>
        <v>0</v>
      </c>
    </row>
    <row r="101" spans="1:29" ht="66" x14ac:dyDescent="0.25">
      <c r="A101" s="3">
        <v>2022</v>
      </c>
      <c r="B101" s="12">
        <v>44629</v>
      </c>
      <c r="C101" s="3" t="s">
        <v>563</v>
      </c>
      <c r="D101" s="5" t="s">
        <v>564</v>
      </c>
      <c r="E101" s="3" t="s">
        <v>565</v>
      </c>
      <c r="F101" s="5" t="s">
        <v>566</v>
      </c>
      <c r="G101" s="3" t="s">
        <v>22</v>
      </c>
      <c r="H101" s="3" t="s">
        <v>567</v>
      </c>
      <c r="J101" s="3" t="s">
        <v>568</v>
      </c>
    </row>
    <row r="102" spans="1:29" ht="66" x14ac:dyDescent="0.25">
      <c r="A102" s="3">
        <v>2022</v>
      </c>
      <c r="B102" s="4">
        <v>44741</v>
      </c>
      <c r="C102" s="3" t="s">
        <v>569</v>
      </c>
      <c r="D102" s="5" t="s">
        <v>570</v>
      </c>
      <c r="E102" s="3" t="s">
        <v>571</v>
      </c>
      <c r="F102" s="5" t="s">
        <v>572</v>
      </c>
      <c r="G102" s="3" t="s">
        <v>15</v>
      </c>
      <c r="H102" s="3" t="s">
        <v>573</v>
      </c>
      <c r="J102" s="3" t="s">
        <v>574</v>
      </c>
    </row>
    <row r="103" spans="1:29" ht="92.4" x14ac:dyDescent="0.25">
      <c r="A103" s="3">
        <v>2022</v>
      </c>
      <c r="B103" s="4">
        <v>44916</v>
      </c>
      <c r="C103" s="3" t="s">
        <v>575</v>
      </c>
      <c r="D103" s="5" t="s">
        <v>576</v>
      </c>
      <c r="E103" s="3" t="s">
        <v>577</v>
      </c>
      <c r="F103" s="5" t="s">
        <v>578</v>
      </c>
      <c r="G103" s="3" t="s">
        <v>15</v>
      </c>
      <c r="H103" s="3" t="s">
        <v>579</v>
      </c>
      <c r="J103" s="3" t="s">
        <v>580</v>
      </c>
    </row>
    <row r="104" spans="1:29" ht="145.19999999999999" x14ac:dyDescent="0.25">
      <c r="A104" s="13">
        <v>2022</v>
      </c>
      <c r="B104" s="16">
        <v>44902</v>
      </c>
      <c r="C104" s="13" t="s">
        <v>581</v>
      </c>
      <c r="D104" s="15" t="s">
        <v>582</v>
      </c>
      <c r="E104" s="13" t="s">
        <v>583</v>
      </c>
      <c r="F104" s="15" t="s">
        <v>584</v>
      </c>
      <c r="G104" s="13" t="s">
        <v>585</v>
      </c>
      <c r="H104" s="13" t="s">
        <v>586</v>
      </c>
      <c r="I104" s="13"/>
      <c r="J104" s="13"/>
      <c r="K104" s="13"/>
      <c r="L104" s="13"/>
      <c r="M104" s="13"/>
      <c r="N104" s="13"/>
      <c r="O104" s="13"/>
      <c r="P104" s="13"/>
      <c r="Q104" s="13"/>
      <c r="R104" s="13"/>
      <c r="S104" s="13"/>
      <c r="T104" s="13"/>
      <c r="U104" s="13"/>
      <c r="V104" s="13"/>
      <c r="W104" s="13"/>
      <c r="X104" s="13"/>
      <c r="Y104" s="13"/>
      <c r="Z104" s="13"/>
      <c r="AA104" s="13"/>
      <c r="AB104" s="13"/>
      <c r="AC104" s="13"/>
    </row>
    <row r="105" spans="1:29" ht="330" x14ac:dyDescent="0.25">
      <c r="A105" s="17">
        <v>2022</v>
      </c>
      <c r="B105" s="18">
        <v>44888</v>
      </c>
      <c r="C105" s="17" t="s">
        <v>587</v>
      </c>
      <c r="D105" s="19" t="s">
        <v>588</v>
      </c>
      <c r="E105" s="17" t="s">
        <v>589</v>
      </c>
      <c r="F105" s="19" t="s">
        <v>590</v>
      </c>
      <c r="G105" s="17" t="s">
        <v>585</v>
      </c>
      <c r="H105" s="17" t="s">
        <v>591</v>
      </c>
      <c r="I105" s="17"/>
      <c r="J105" s="17"/>
      <c r="K105" s="17"/>
      <c r="L105" s="17"/>
      <c r="M105" s="17"/>
      <c r="N105" s="17"/>
      <c r="O105" s="17"/>
      <c r="P105" s="17"/>
      <c r="Q105" s="17"/>
      <c r="R105" s="17"/>
      <c r="S105" s="17"/>
      <c r="T105" s="17"/>
      <c r="U105" s="17"/>
      <c r="V105" s="17"/>
      <c r="W105" s="17"/>
      <c r="X105" s="17"/>
      <c r="Y105" s="17"/>
      <c r="Z105" s="17"/>
      <c r="AA105" s="17"/>
      <c r="AB105" s="17"/>
      <c r="AC105" s="17"/>
    </row>
    <row r="106" spans="1:29" ht="343.2" x14ac:dyDescent="0.25">
      <c r="A106" s="3">
        <v>2021</v>
      </c>
      <c r="B106" s="12">
        <v>44400</v>
      </c>
      <c r="C106" s="5" t="s">
        <v>592</v>
      </c>
      <c r="D106" s="5" t="s">
        <v>593</v>
      </c>
      <c r="E106" s="3" t="s">
        <v>594</v>
      </c>
      <c r="F106" s="5" t="s">
        <v>595</v>
      </c>
      <c r="G106" s="3" t="s">
        <v>22</v>
      </c>
      <c r="H106" s="3" t="s">
        <v>596</v>
      </c>
    </row>
    <row r="107" spans="1:29" ht="105.6" x14ac:dyDescent="0.25">
      <c r="A107" s="17">
        <v>2021</v>
      </c>
      <c r="B107" s="20">
        <v>44538</v>
      </c>
      <c r="C107" s="19" t="s">
        <v>597</v>
      </c>
      <c r="D107" s="19" t="s">
        <v>598</v>
      </c>
      <c r="E107" s="17" t="s">
        <v>599</v>
      </c>
      <c r="F107" s="19" t="s">
        <v>600</v>
      </c>
      <c r="G107" s="17" t="s">
        <v>601</v>
      </c>
      <c r="H107" s="17" t="s">
        <v>602</v>
      </c>
      <c r="I107" s="17"/>
      <c r="J107" s="17"/>
      <c r="K107" s="17"/>
      <c r="L107" s="17"/>
      <c r="M107" s="17"/>
      <c r="N107" s="17"/>
      <c r="O107" s="17"/>
      <c r="P107" s="17"/>
      <c r="Q107" s="17"/>
      <c r="R107" s="17"/>
      <c r="S107" s="17"/>
      <c r="T107" s="17"/>
      <c r="U107" s="17"/>
      <c r="V107" s="17"/>
      <c r="W107" s="17"/>
      <c r="X107" s="17"/>
      <c r="Y107" s="17"/>
      <c r="Z107" s="17"/>
      <c r="AA107" s="17"/>
      <c r="AB107" s="17"/>
      <c r="AC107" s="17"/>
    </row>
    <row r="108" spans="1:29" ht="66" x14ac:dyDescent="0.25">
      <c r="A108" s="3">
        <v>2021</v>
      </c>
      <c r="B108" s="12">
        <v>44239</v>
      </c>
      <c r="C108" s="5" t="s">
        <v>603</v>
      </c>
      <c r="D108" s="5" t="s">
        <v>604</v>
      </c>
      <c r="E108" s="3" t="s">
        <v>605</v>
      </c>
      <c r="F108" s="5" t="s">
        <v>606</v>
      </c>
      <c r="G108" s="3" t="s">
        <v>22</v>
      </c>
      <c r="H108" s="3" t="s">
        <v>607</v>
      </c>
      <c r="J108" s="3" t="s">
        <v>608</v>
      </c>
    </row>
    <row r="109" spans="1:29" ht="79.2" x14ac:dyDescent="0.25">
      <c r="A109" s="3">
        <v>2021</v>
      </c>
      <c r="B109" s="12">
        <v>44274</v>
      </c>
      <c r="C109" s="5" t="s">
        <v>609</v>
      </c>
      <c r="D109" s="5" t="s">
        <v>610</v>
      </c>
      <c r="E109" s="3" t="s">
        <v>611</v>
      </c>
      <c r="F109" s="5" t="s">
        <v>612</v>
      </c>
      <c r="G109" s="3" t="s">
        <v>15</v>
      </c>
      <c r="H109" s="3" t="s">
        <v>613</v>
      </c>
      <c r="J109" s="3" t="s">
        <v>180</v>
      </c>
    </row>
    <row r="110" spans="1:29" ht="79.2" x14ac:dyDescent="0.25">
      <c r="A110" s="3">
        <v>2021</v>
      </c>
      <c r="B110" s="12">
        <v>44274</v>
      </c>
      <c r="C110" s="5" t="s">
        <v>614</v>
      </c>
      <c r="D110" s="5" t="s">
        <v>615</v>
      </c>
      <c r="E110" s="3" t="s">
        <v>611</v>
      </c>
      <c r="F110" s="5" t="s">
        <v>612</v>
      </c>
      <c r="G110" s="3" t="s">
        <v>15</v>
      </c>
      <c r="H110" s="3" t="s">
        <v>613</v>
      </c>
      <c r="J110" s="3" t="s">
        <v>180</v>
      </c>
    </row>
    <row r="111" spans="1:29" ht="79.2" x14ac:dyDescent="0.25">
      <c r="A111" s="3">
        <v>2021</v>
      </c>
      <c r="B111" s="12">
        <v>44232</v>
      </c>
      <c r="C111" s="5" t="s">
        <v>616</v>
      </c>
      <c r="D111" s="5" t="s">
        <v>617</v>
      </c>
      <c r="E111" s="3" t="s">
        <v>618</v>
      </c>
      <c r="F111" s="5" t="s">
        <v>619</v>
      </c>
      <c r="G111" s="3" t="s">
        <v>22</v>
      </c>
      <c r="H111" s="3" t="s">
        <v>620</v>
      </c>
    </row>
    <row r="112" spans="1:29" ht="66" x14ac:dyDescent="0.25">
      <c r="A112" s="3">
        <v>2021</v>
      </c>
      <c r="B112" s="12">
        <v>44246</v>
      </c>
      <c r="C112" s="5" t="s">
        <v>621</v>
      </c>
      <c r="D112" s="5" t="s">
        <v>622</v>
      </c>
      <c r="E112" s="3" t="s">
        <v>623</v>
      </c>
      <c r="F112" s="5" t="s">
        <v>624</v>
      </c>
      <c r="G112" s="3" t="s">
        <v>22</v>
      </c>
      <c r="H112" s="3" t="s">
        <v>625</v>
      </c>
    </row>
    <row r="113" spans="1:8" ht="79.2" x14ac:dyDescent="0.25">
      <c r="A113" s="3">
        <v>2021</v>
      </c>
      <c r="B113" s="12">
        <v>44239</v>
      </c>
      <c r="C113" s="5" t="s">
        <v>626</v>
      </c>
      <c r="D113" s="5" t="s">
        <v>627</v>
      </c>
      <c r="E113" s="3" t="s">
        <v>628</v>
      </c>
      <c r="F113" s="5" t="s">
        <v>629</v>
      </c>
      <c r="G113" s="3" t="s">
        <v>15</v>
      </c>
      <c r="H113" s="3" t="s">
        <v>630</v>
      </c>
    </row>
    <row r="114" spans="1:8" ht="198" x14ac:dyDescent="0.25">
      <c r="A114" s="3">
        <v>2021</v>
      </c>
      <c r="B114" s="4">
        <v>44365</v>
      </c>
      <c r="C114" s="5" t="s">
        <v>631</v>
      </c>
      <c r="D114" s="5" t="s">
        <v>632</v>
      </c>
      <c r="E114" s="3" t="s">
        <v>633</v>
      </c>
      <c r="F114" s="5" t="s">
        <v>634</v>
      </c>
      <c r="G114" s="3" t="s">
        <v>15</v>
      </c>
      <c r="H114" s="3" t="s">
        <v>635</v>
      </c>
    </row>
    <row r="115" spans="1:8" ht="105.6" x14ac:dyDescent="0.25">
      <c r="A115" s="3">
        <v>2021</v>
      </c>
      <c r="B115" s="12">
        <v>44246</v>
      </c>
      <c r="C115" s="5" t="s">
        <v>636</v>
      </c>
      <c r="D115" s="5" t="s">
        <v>637</v>
      </c>
      <c r="E115" s="3" t="s">
        <v>638</v>
      </c>
      <c r="F115" s="5" t="s">
        <v>639</v>
      </c>
      <c r="G115" s="3" t="s">
        <v>15</v>
      </c>
      <c r="H115" s="3" t="s">
        <v>640</v>
      </c>
    </row>
    <row r="116" spans="1:8" ht="66" x14ac:dyDescent="0.25">
      <c r="A116" s="3">
        <v>2021</v>
      </c>
      <c r="B116" s="12">
        <v>44281</v>
      </c>
      <c r="C116" s="5" t="s">
        <v>641</v>
      </c>
      <c r="D116" s="5" t="s">
        <v>642</v>
      </c>
      <c r="E116" s="3" t="s">
        <v>643</v>
      </c>
      <c r="F116" s="5" t="s">
        <v>644</v>
      </c>
      <c r="G116" s="3" t="s">
        <v>15</v>
      </c>
      <c r="H116" s="3" t="s">
        <v>645</v>
      </c>
    </row>
    <row r="117" spans="1:8" ht="211.2" x14ac:dyDescent="0.25">
      <c r="A117" s="3">
        <v>2021</v>
      </c>
      <c r="B117" s="4">
        <v>44365</v>
      </c>
      <c r="C117" s="5" t="s">
        <v>646</v>
      </c>
      <c r="D117" s="5" t="s">
        <v>647</v>
      </c>
      <c r="E117" s="3" t="s">
        <v>648</v>
      </c>
      <c r="F117" s="5" t="s">
        <v>649</v>
      </c>
      <c r="G117" s="3" t="s">
        <v>22</v>
      </c>
      <c r="H117" s="3" t="s">
        <v>650</v>
      </c>
    </row>
    <row r="118" spans="1:8" ht="145.19999999999999" x14ac:dyDescent="0.25">
      <c r="A118" s="3">
        <v>2021</v>
      </c>
      <c r="B118" s="12">
        <v>44309</v>
      </c>
      <c r="C118" s="5" t="s">
        <v>651</v>
      </c>
      <c r="D118" s="5" t="s">
        <v>652</v>
      </c>
      <c r="E118" s="3" t="s">
        <v>653</v>
      </c>
      <c r="F118" s="5" t="s">
        <v>654</v>
      </c>
      <c r="G118" s="3" t="s">
        <v>22</v>
      </c>
      <c r="H118" s="3" t="s">
        <v>655</v>
      </c>
    </row>
    <row r="119" spans="1:8" ht="52.8" x14ac:dyDescent="0.25">
      <c r="A119" s="3">
        <v>2021</v>
      </c>
      <c r="B119" s="12">
        <v>44400</v>
      </c>
      <c r="C119" s="5" t="s">
        <v>656</v>
      </c>
      <c r="D119" s="5" t="s">
        <v>657</v>
      </c>
      <c r="E119" s="3" t="s">
        <v>658</v>
      </c>
      <c r="F119" s="5" t="s">
        <v>659</v>
      </c>
      <c r="G119" s="3" t="s">
        <v>15</v>
      </c>
      <c r="H119" s="3" t="s">
        <v>660</v>
      </c>
    </row>
    <row r="120" spans="1:8" ht="79.2" x14ac:dyDescent="0.25">
      <c r="A120" s="3">
        <v>2021</v>
      </c>
      <c r="B120" s="4">
        <v>44330</v>
      </c>
      <c r="C120" s="5" t="s">
        <v>661</v>
      </c>
      <c r="D120" s="5" t="s">
        <v>662</v>
      </c>
      <c r="E120" s="3" t="s">
        <v>663</v>
      </c>
      <c r="F120" s="5" t="s">
        <v>664</v>
      </c>
      <c r="G120" s="3" t="s">
        <v>22</v>
      </c>
      <c r="H120" s="3" t="s">
        <v>665</v>
      </c>
    </row>
    <row r="121" spans="1:8" ht="145.19999999999999" x14ac:dyDescent="0.25">
      <c r="A121" s="3">
        <v>2021</v>
      </c>
      <c r="B121" s="4">
        <v>44393</v>
      </c>
      <c r="C121" s="5" t="s">
        <v>666</v>
      </c>
      <c r="D121" s="5" t="s">
        <v>667</v>
      </c>
      <c r="E121" s="3" t="s">
        <v>668</v>
      </c>
      <c r="F121" s="5" t="s">
        <v>669</v>
      </c>
      <c r="G121" s="3" t="s">
        <v>22</v>
      </c>
      <c r="H121" s="3" t="s">
        <v>670</v>
      </c>
    </row>
    <row r="122" spans="1:8" ht="132" x14ac:dyDescent="0.25">
      <c r="A122" s="3">
        <v>2021</v>
      </c>
      <c r="B122" s="4">
        <v>44337</v>
      </c>
      <c r="C122" s="5" t="s">
        <v>671</v>
      </c>
      <c r="D122" s="5" t="s">
        <v>672</v>
      </c>
      <c r="E122" s="3" t="s">
        <v>673</v>
      </c>
      <c r="F122" s="5" t="s">
        <v>674</v>
      </c>
      <c r="G122" s="3" t="s">
        <v>15</v>
      </c>
      <c r="H122" s="3" t="s">
        <v>675</v>
      </c>
    </row>
    <row r="123" spans="1:8" ht="145.19999999999999" x14ac:dyDescent="0.25">
      <c r="A123" s="3">
        <v>2021</v>
      </c>
      <c r="B123" s="4">
        <v>44393</v>
      </c>
      <c r="C123" s="5" t="s">
        <v>676</v>
      </c>
      <c r="D123" s="5" t="s">
        <v>677</v>
      </c>
      <c r="E123" s="3" t="s">
        <v>678</v>
      </c>
      <c r="F123" s="5" t="s">
        <v>679</v>
      </c>
      <c r="G123" s="3" t="s">
        <v>15</v>
      </c>
      <c r="H123" s="3" t="s">
        <v>680</v>
      </c>
    </row>
    <row r="124" spans="1:8" ht="79.2" x14ac:dyDescent="0.25">
      <c r="A124" s="3">
        <v>2021</v>
      </c>
      <c r="B124" s="12">
        <v>44400</v>
      </c>
      <c r="C124" s="5" t="s">
        <v>681</v>
      </c>
      <c r="D124" s="5" t="s">
        <v>682</v>
      </c>
      <c r="E124" s="3" t="s">
        <v>683</v>
      </c>
      <c r="F124" s="5" t="s">
        <v>684</v>
      </c>
      <c r="G124" s="3" t="s">
        <v>22</v>
      </c>
      <c r="H124" s="3" t="s">
        <v>685</v>
      </c>
    </row>
    <row r="125" spans="1:8" ht="118.8" x14ac:dyDescent="0.25">
      <c r="A125" s="3">
        <v>2021</v>
      </c>
      <c r="B125" s="12">
        <v>44286</v>
      </c>
      <c r="C125" s="5" t="s">
        <v>686</v>
      </c>
      <c r="D125" s="5" t="s">
        <v>687</v>
      </c>
      <c r="E125" s="3" t="s">
        <v>688</v>
      </c>
      <c r="F125" s="5" t="s">
        <v>689</v>
      </c>
      <c r="G125" s="3" t="s">
        <v>22</v>
      </c>
      <c r="H125" s="3" t="s">
        <v>690</v>
      </c>
    </row>
    <row r="126" spans="1:8" ht="66" x14ac:dyDescent="0.25">
      <c r="A126" s="3">
        <v>2021</v>
      </c>
      <c r="B126" s="12">
        <v>44503</v>
      </c>
      <c r="C126" s="5" t="s">
        <v>691</v>
      </c>
      <c r="D126" s="5" t="s">
        <v>692</v>
      </c>
      <c r="E126" s="3" t="s">
        <v>693</v>
      </c>
      <c r="F126" s="5" t="s">
        <v>694</v>
      </c>
      <c r="G126" s="3" t="s">
        <v>15</v>
      </c>
      <c r="H126" s="3" t="s">
        <v>695</v>
      </c>
    </row>
    <row r="127" spans="1:8" ht="132" x14ac:dyDescent="0.25">
      <c r="A127" s="3">
        <v>2021</v>
      </c>
      <c r="B127" s="4">
        <v>44372</v>
      </c>
      <c r="C127" s="5" t="s">
        <v>696</v>
      </c>
      <c r="D127" s="5" t="s">
        <v>697</v>
      </c>
      <c r="E127" s="3" t="s">
        <v>698</v>
      </c>
      <c r="F127" s="5" t="s">
        <v>699</v>
      </c>
      <c r="G127" s="3" t="s">
        <v>22</v>
      </c>
      <c r="H127" s="3" t="s">
        <v>700</v>
      </c>
    </row>
    <row r="128" spans="1:8" ht="79.2" x14ac:dyDescent="0.25">
      <c r="A128" s="3">
        <v>2021</v>
      </c>
      <c r="B128" s="12">
        <v>44309</v>
      </c>
      <c r="C128" s="5" t="s">
        <v>701</v>
      </c>
      <c r="D128" s="5" t="s">
        <v>702</v>
      </c>
      <c r="E128" s="3" t="s">
        <v>703</v>
      </c>
      <c r="F128" s="5" t="s">
        <v>704</v>
      </c>
      <c r="G128" s="3" t="s">
        <v>15</v>
      </c>
      <c r="H128" s="3" t="s">
        <v>705</v>
      </c>
    </row>
    <row r="129" spans="1:29" ht="79.2" x14ac:dyDescent="0.25">
      <c r="A129" s="3">
        <v>2021</v>
      </c>
      <c r="B129" s="4">
        <v>44379</v>
      </c>
      <c r="C129" s="5" t="s">
        <v>706</v>
      </c>
      <c r="D129" s="5" t="s">
        <v>707</v>
      </c>
      <c r="E129" s="3" t="s">
        <v>708</v>
      </c>
      <c r="F129" s="5" t="s">
        <v>709</v>
      </c>
      <c r="G129" s="3" t="s">
        <v>15</v>
      </c>
      <c r="H129" s="3" t="s">
        <v>710</v>
      </c>
    </row>
    <row r="130" spans="1:29" ht="92.4" x14ac:dyDescent="0.25">
      <c r="A130" s="3">
        <v>2021</v>
      </c>
      <c r="B130" s="4">
        <v>44330</v>
      </c>
      <c r="C130" s="5" t="s">
        <v>711</v>
      </c>
      <c r="D130" s="5" t="s">
        <v>712</v>
      </c>
      <c r="E130" s="3" t="s">
        <v>713</v>
      </c>
      <c r="F130" s="5" t="s">
        <v>714</v>
      </c>
      <c r="G130" s="3" t="s">
        <v>15</v>
      </c>
      <c r="H130" s="3" t="s">
        <v>715</v>
      </c>
    </row>
    <row r="131" spans="1:29" ht="105.6" x14ac:dyDescent="0.25">
      <c r="A131" s="3">
        <v>2021</v>
      </c>
      <c r="B131" s="12">
        <v>44426</v>
      </c>
      <c r="C131" s="5" t="s">
        <v>716</v>
      </c>
      <c r="D131" s="5" t="s">
        <v>717</v>
      </c>
      <c r="E131" s="3" t="s">
        <v>718</v>
      </c>
      <c r="F131" s="5" t="s">
        <v>719</v>
      </c>
      <c r="G131" s="3" t="s">
        <v>15</v>
      </c>
      <c r="H131" s="3" t="s">
        <v>720</v>
      </c>
    </row>
    <row r="132" spans="1:29" ht="171.6" x14ac:dyDescent="0.25">
      <c r="A132" s="3">
        <v>2021</v>
      </c>
      <c r="B132" s="12">
        <v>44496</v>
      </c>
      <c r="C132" s="5" t="s">
        <v>721</v>
      </c>
      <c r="D132" s="5" t="s">
        <v>722</v>
      </c>
      <c r="E132" s="3" t="s">
        <v>723</v>
      </c>
      <c r="F132" s="5" t="s">
        <v>724</v>
      </c>
      <c r="G132" s="3" t="s">
        <v>22</v>
      </c>
      <c r="H132" s="3" t="s">
        <v>725</v>
      </c>
    </row>
    <row r="133" spans="1:29" ht="92.4" x14ac:dyDescent="0.25">
      <c r="A133" s="3">
        <v>2021</v>
      </c>
      <c r="B133" s="4">
        <v>44372</v>
      </c>
      <c r="C133" s="5" t="s">
        <v>726</v>
      </c>
      <c r="D133" s="5" t="s">
        <v>727</v>
      </c>
      <c r="E133" s="3" t="s">
        <v>728</v>
      </c>
      <c r="F133" s="5" t="s">
        <v>729</v>
      </c>
      <c r="G133" s="3" t="s">
        <v>22</v>
      </c>
      <c r="H133" s="3" t="s">
        <v>730</v>
      </c>
      <c r="J133" s="3" t="s">
        <v>731</v>
      </c>
    </row>
    <row r="134" spans="1:29" ht="79.2" x14ac:dyDescent="0.25">
      <c r="A134" s="3">
        <v>2021</v>
      </c>
      <c r="B134" s="4">
        <v>44330</v>
      </c>
      <c r="C134" s="5" t="s">
        <v>732</v>
      </c>
      <c r="D134" s="5" t="s">
        <v>733</v>
      </c>
      <c r="E134" s="3" t="s">
        <v>734</v>
      </c>
      <c r="F134" s="5" t="s">
        <v>735</v>
      </c>
      <c r="G134" s="3" t="s">
        <v>15</v>
      </c>
      <c r="H134" s="3" t="s">
        <v>736</v>
      </c>
      <c r="J134" s="3" t="s">
        <v>387</v>
      </c>
    </row>
    <row r="135" spans="1:29" ht="79.2" x14ac:dyDescent="0.25">
      <c r="A135" s="3">
        <v>2021</v>
      </c>
      <c r="B135" s="4">
        <v>44379</v>
      </c>
      <c r="C135" s="5" t="s">
        <v>737</v>
      </c>
      <c r="D135" s="5" t="s">
        <v>738</v>
      </c>
      <c r="E135" s="3" t="s">
        <v>739</v>
      </c>
      <c r="F135" s="5" t="s">
        <v>740</v>
      </c>
      <c r="G135" s="3" t="s">
        <v>15</v>
      </c>
      <c r="H135" s="3" t="s">
        <v>741</v>
      </c>
      <c r="J135" s="3" t="s">
        <v>742</v>
      </c>
    </row>
    <row r="136" spans="1:29" ht="145.19999999999999" x14ac:dyDescent="0.25">
      <c r="A136" s="3">
        <v>2021</v>
      </c>
      <c r="B136" s="12">
        <v>44407</v>
      </c>
      <c r="C136" s="5" t="s">
        <v>743</v>
      </c>
      <c r="D136" s="5" t="s">
        <v>744</v>
      </c>
      <c r="E136" s="3" t="s">
        <v>745</v>
      </c>
      <c r="F136" s="5" t="s">
        <v>746</v>
      </c>
      <c r="G136" s="3" t="s">
        <v>15</v>
      </c>
      <c r="H136" s="3" t="s">
        <v>747</v>
      </c>
      <c r="J136" s="3" t="s">
        <v>748</v>
      </c>
    </row>
    <row r="137" spans="1:29" ht="132" x14ac:dyDescent="0.25">
      <c r="A137" s="3">
        <v>2021</v>
      </c>
      <c r="B137" s="12">
        <v>44407</v>
      </c>
      <c r="C137" s="5" t="s">
        <v>749</v>
      </c>
      <c r="D137" s="5" t="s">
        <v>750</v>
      </c>
      <c r="E137" s="3" t="s">
        <v>751</v>
      </c>
      <c r="F137" s="5" t="s">
        <v>752</v>
      </c>
      <c r="G137" s="3" t="s">
        <v>22</v>
      </c>
      <c r="H137" s="3" t="s">
        <v>753</v>
      </c>
      <c r="J137" s="3" t="s">
        <v>44</v>
      </c>
    </row>
    <row r="138" spans="1:29" ht="224.4" x14ac:dyDescent="0.25">
      <c r="A138" s="3">
        <v>2021</v>
      </c>
      <c r="B138" s="21">
        <v>44316</v>
      </c>
      <c r="C138" s="5" t="s">
        <v>754</v>
      </c>
      <c r="D138" s="5" t="s">
        <v>755</v>
      </c>
      <c r="E138" s="3" t="s">
        <v>756</v>
      </c>
      <c r="F138" s="5" t="s">
        <v>757</v>
      </c>
      <c r="G138" s="3" t="s">
        <v>15</v>
      </c>
      <c r="H138" s="3" t="s">
        <v>758</v>
      </c>
      <c r="J138" s="3" t="s">
        <v>759</v>
      </c>
    </row>
    <row r="139" spans="1:29" ht="66" x14ac:dyDescent="0.25">
      <c r="A139" s="3">
        <v>2021</v>
      </c>
      <c r="B139" s="12">
        <v>44510</v>
      </c>
      <c r="C139" s="5" t="s">
        <v>760</v>
      </c>
      <c r="D139" s="5" t="s">
        <v>761</v>
      </c>
      <c r="E139" s="3" t="s">
        <v>762</v>
      </c>
      <c r="F139" s="5" t="s">
        <v>763</v>
      </c>
      <c r="G139" s="3" t="s">
        <v>22</v>
      </c>
      <c r="H139" s="3" t="s">
        <v>764</v>
      </c>
      <c r="J139" s="3" t="s">
        <v>765</v>
      </c>
    </row>
    <row r="140" spans="1:29" ht="132" x14ac:dyDescent="0.25">
      <c r="A140" s="3">
        <v>2021</v>
      </c>
      <c r="B140" s="12">
        <v>44489</v>
      </c>
      <c r="C140" s="5" t="s">
        <v>766</v>
      </c>
      <c r="D140" s="5" t="s">
        <v>767</v>
      </c>
      <c r="E140" s="3" t="s">
        <v>768</v>
      </c>
      <c r="F140" s="5" t="s">
        <v>769</v>
      </c>
      <c r="G140" s="3" t="s">
        <v>22</v>
      </c>
      <c r="H140" s="3" t="s">
        <v>770</v>
      </c>
      <c r="J140" s="3" t="s">
        <v>387</v>
      </c>
    </row>
    <row r="141" spans="1:29" ht="198" x14ac:dyDescent="0.25">
      <c r="A141" s="17">
        <v>2021</v>
      </c>
      <c r="B141" s="20">
        <v>44545</v>
      </c>
      <c r="C141" s="19" t="s">
        <v>771</v>
      </c>
      <c r="D141" s="19" t="s">
        <v>772</v>
      </c>
      <c r="E141" s="17" t="s">
        <v>773</v>
      </c>
      <c r="F141" s="19" t="s">
        <v>774</v>
      </c>
      <c r="G141" s="17" t="s">
        <v>457</v>
      </c>
      <c r="H141" s="17" t="s">
        <v>775</v>
      </c>
      <c r="I141" s="17"/>
      <c r="J141" s="17" t="s">
        <v>776</v>
      </c>
      <c r="K141" s="17"/>
      <c r="L141" s="17"/>
      <c r="M141" s="17"/>
      <c r="N141" s="17"/>
      <c r="O141" s="17"/>
      <c r="P141" s="17"/>
      <c r="Q141" s="17"/>
      <c r="R141" s="17"/>
      <c r="S141" s="17"/>
      <c r="T141" s="17"/>
      <c r="U141" s="17"/>
      <c r="V141" s="17"/>
      <c r="W141" s="17"/>
      <c r="X141" s="17"/>
      <c r="Y141" s="17"/>
      <c r="Z141" s="17"/>
      <c r="AA141" s="17"/>
      <c r="AB141" s="17"/>
      <c r="AC141" s="17"/>
    </row>
    <row r="142" spans="1:29" ht="198" x14ac:dyDescent="0.25">
      <c r="A142" s="17">
        <v>2021</v>
      </c>
      <c r="B142" s="20">
        <v>44545</v>
      </c>
      <c r="C142" s="19" t="s">
        <v>777</v>
      </c>
      <c r="D142" s="19" t="s">
        <v>778</v>
      </c>
      <c r="E142" s="17" t="s">
        <v>779</v>
      </c>
      <c r="F142" s="19" t="s">
        <v>774</v>
      </c>
      <c r="G142" s="17" t="s">
        <v>457</v>
      </c>
      <c r="H142" s="17" t="s">
        <v>775</v>
      </c>
      <c r="I142" s="17"/>
      <c r="J142" s="17"/>
      <c r="K142" s="17"/>
      <c r="L142" s="17"/>
      <c r="M142" s="17"/>
      <c r="N142" s="17"/>
      <c r="O142" s="17"/>
      <c r="P142" s="17"/>
      <c r="Q142" s="17"/>
      <c r="R142" s="17"/>
      <c r="S142" s="17"/>
      <c r="T142" s="17"/>
      <c r="U142" s="17"/>
      <c r="V142" s="17"/>
      <c r="W142" s="17"/>
      <c r="X142" s="17"/>
      <c r="Y142" s="17"/>
      <c r="Z142" s="17"/>
      <c r="AA142" s="17"/>
      <c r="AB142" s="17"/>
      <c r="AC142" s="17"/>
    </row>
    <row r="143" spans="1:29" ht="198" x14ac:dyDescent="0.25">
      <c r="A143" s="13">
        <v>2021</v>
      </c>
      <c r="B143" s="22">
        <v>44545</v>
      </c>
      <c r="C143" s="15" t="s">
        <v>780</v>
      </c>
      <c r="D143" s="15" t="s">
        <v>781</v>
      </c>
      <c r="E143" s="13" t="s">
        <v>779</v>
      </c>
      <c r="F143" s="15" t="s">
        <v>774</v>
      </c>
      <c r="G143" s="23"/>
      <c r="H143" s="13" t="s">
        <v>775</v>
      </c>
      <c r="I143" s="13"/>
      <c r="J143" s="13"/>
      <c r="K143" s="13"/>
      <c r="L143" s="13"/>
      <c r="M143" s="13"/>
      <c r="N143" s="13"/>
      <c r="O143" s="13"/>
      <c r="P143" s="13"/>
      <c r="Q143" s="13"/>
      <c r="R143" s="13"/>
      <c r="S143" s="13"/>
      <c r="T143" s="13"/>
      <c r="U143" s="13"/>
      <c r="V143" s="13"/>
      <c r="W143" s="13"/>
      <c r="X143" s="13"/>
      <c r="Y143" s="13"/>
      <c r="Z143" s="13"/>
      <c r="AA143" s="13"/>
      <c r="AB143" s="13"/>
      <c r="AC143" s="13"/>
    </row>
    <row r="144" spans="1:29" ht="211.2" x14ac:dyDescent="0.25">
      <c r="A144" s="3">
        <v>2021</v>
      </c>
      <c r="B144" s="12">
        <v>44496</v>
      </c>
      <c r="C144" s="5" t="s">
        <v>782</v>
      </c>
      <c r="D144" s="5" t="s">
        <v>783</v>
      </c>
      <c r="E144" s="3" t="s">
        <v>784</v>
      </c>
      <c r="F144" s="5" t="s">
        <v>785</v>
      </c>
      <c r="G144" s="3" t="s">
        <v>15</v>
      </c>
      <c r="H144" s="3" t="s">
        <v>786</v>
      </c>
      <c r="J144" s="3" t="s">
        <v>252</v>
      </c>
    </row>
    <row r="145" spans="1:29" ht="79.2" x14ac:dyDescent="0.25">
      <c r="A145" s="3">
        <v>2021</v>
      </c>
      <c r="B145" s="12">
        <v>44510</v>
      </c>
      <c r="C145" s="5" t="s">
        <v>787</v>
      </c>
      <c r="D145" s="5" t="s">
        <v>788</v>
      </c>
      <c r="E145" s="3" t="s">
        <v>789</v>
      </c>
      <c r="F145" s="5" t="s">
        <v>790</v>
      </c>
      <c r="G145" s="3" t="s">
        <v>15</v>
      </c>
      <c r="H145" s="3" t="s">
        <v>791</v>
      </c>
      <c r="J145" s="3" t="s">
        <v>37</v>
      </c>
    </row>
    <row r="146" spans="1:29" ht="118.8" x14ac:dyDescent="0.25">
      <c r="A146" s="3">
        <v>2021</v>
      </c>
      <c r="B146" s="12">
        <v>44482</v>
      </c>
      <c r="C146" s="5" t="s">
        <v>792</v>
      </c>
      <c r="D146" s="5" t="s">
        <v>793</v>
      </c>
      <c r="E146" s="3" t="s">
        <v>794</v>
      </c>
      <c r="F146" s="5" t="s">
        <v>795</v>
      </c>
      <c r="G146" s="3" t="s">
        <v>15</v>
      </c>
      <c r="H146" s="3" t="s">
        <v>796</v>
      </c>
      <c r="J146" s="3" t="s">
        <v>387</v>
      </c>
    </row>
    <row r="147" spans="1:29" ht="79.2" x14ac:dyDescent="0.25">
      <c r="A147" s="3">
        <v>2021</v>
      </c>
      <c r="B147" s="12">
        <v>44545</v>
      </c>
      <c r="C147" s="5" t="s">
        <v>797</v>
      </c>
      <c r="D147" s="5" t="s">
        <v>798</v>
      </c>
      <c r="E147" s="3" t="s">
        <v>799</v>
      </c>
      <c r="F147" s="5" t="s">
        <v>800</v>
      </c>
      <c r="G147" s="3" t="s">
        <v>15</v>
      </c>
      <c r="H147" s="3" t="s">
        <v>801</v>
      </c>
      <c r="J147" s="3" t="s">
        <v>802</v>
      </c>
    </row>
    <row r="148" spans="1:29" ht="66" x14ac:dyDescent="0.25">
      <c r="A148" s="3">
        <v>2021</v>
      </c>
      <c r="B148" s="12">
        <v>44475</v>
      </c>
      <c r="C148" s="5" t="s">
        <v>803</v>
      </c>
      <c r="D148" s="5" t="s">
        <v>804</v>
      </c>
      <c r="E148" s="3" t="s">
        <v>805</v>
      </c>
      <c r="F148" s="5" t="s">
        <v>806</v>
      </c>
      <c r="G148" s="3" t="s">
        <v>22</v>
      </c>
      <c r="H148" s="3" t="s">
        <v>807</v>
      </c>
      <c r="J148" s="3" t="s">
        <v>808</v>
      </c>
    </row>
    <row r="149" spans="1:29" ht="132" x14ac:dyDescent="0.25">
      <c r="A149" s="3">
        <v>2021</v>
      </c>
      <c r="B149" s="12">
        <v>44489</v>
      </c>
      <c r="C149" s="5" t="s">
        <v>809</v>
      </c>
      <c r="D149" s="5" t="s">
        <v>810</v>
      </c>
      <c r="E149" s="3" t="s">
        <v>811</v>
      </c>
      <c r="F149" s="5" t="s">
        <v>812</v>
      </c>
      <c r="G149" s="3" t="s">
        <v>15</v>
      </c>
      <c r="H149" s="3" t="s">
        <v>813</v>
      </c>
      <c r="J149" s="3" t="s">
        <v>814</v>
      </c>
    </row>
    <row r="150" spans="1:29" ht="105.6" x14ac:dyDescent="0.25">
      <c r="A150" s="3">
        <v>2021</v>
      </c>
      <c r="B150" s="12">
        <v>44211</v>
      </c>
      <c r="C150" s="5" t="s">
        <v>815</v>
      </c>
      <c r="D150" s="5" t="s">
        <v>816</v>
      </c>
      <c r="E150" s="3" t="s">
        <v>817</v>
      </c>
      <c r="F150" s="5" t="s">
        <v>818</v>
      </c>
      <c r="G150" s="3" t="s">
        <v>22</v>
      </c>
      <c r="H150" s="3" t="s">
        <v>819</v>
      </c>
      <c r="J150" s="3" t="s">
        <v>820</v>
      </c>
    </row>
    <row r="151" spans="1:29" ht="105.6" x14ac:dyDescent="0.25">
      <c r="A151" s="17">
        <v>2021</v>
      </c>
      <c r="B151" s="20">
        <v>44211</v>
      </c>
      <c r="C151" s="19" t="s">
        <v>821</v>
      </c>
      <c r="D151" s="19" t="s">
        <v>822</v>
      </c>
      <c r="E151" s="17" t="s">
        <v>817</v>
      </c>
      <c r="F151" s="19" t="s">
        <v>818</v>
      </c>
      <c r="G151" s="17" t="s">
        <v>22</v>
      </c>
      <c r="H151" s="17" t="s">
        <v>819</v>
      </c>
      <c r="I151" s="17"/>
      <c r="J151" s="17" t="s">
        <v>820</v>
      </c>
      <c r="K151" s="17"/>
      <c r="L151" s="17"/>
      <c r="M151" s="17"/>
      <c r="N151" s="17"/>
      <c r="O151" s="17"/>
      <c r="P151" s="17"/>
      <c r="Q151" s="17"/>
      <c r="R151" s="17"/>
      <c r="S151" s="17"/>
      <c r="T151" s="17"/>
      <c r="U151" s="17"/>
      <c r="V151" s="17"/>
      <c r="W151" s="17"/>
      <c r="X151" s="17"/>
      <c r="Y151" s="17"/>
      <c r="Z151" s="17"/>
      <c r="AA151" s="17"/>
      <c r="AB151" s="17"/>
      <c r="AC151" s="17"/>
    </row>
    <row r="152" spans="1:29" ht="105.6" x14ac:dyDescent="0.25">
      <c r="A152" s="17">
        <v>2021</v>
      </c>
      <c r="B152" s="20">
        <v>44211</v>
      </c>
      <c r="C152" s="19" t="s">
        <v>823</v>
      </c>
      <c r="D152" s="19" t="s">
        <v>824</v>
      </c>
      <c r="E152" s="17" t="s">
        <v>817</v>
      </c>
      <c r="F152" s="19" t="s">
        <v>818</v>
      </c>
      <c r="G152" s="17" t="s">
        <v>22</v>
      </c>
      <c r="H152" s="17" t="s">
        <v>819</v>
      </c>
      <c r="I152" s="17"/>
      <c r="J152" s="17" t="s">
        <v>820</v>
      </c>
      <c r="K152" s="17"/>
      <c r="L152" s="17"/>
      <c r="M152" s="17"/>
      <c r="N152" s="17"/>
      <c r="O152" s="17"/>
      <c r="P152" s="17"/>
      <c r="Q152" s="17"/>
      <c r="R152" s="17"/>
      <c r="S152" s="17"/>
      <c r="T152" s="17"/>
      <c r="U152" s="17"/>
      <c r="V152" s="17"/>
      <c r="W152" s="17"/>
      <c r="X152" s="17"/>
      <c r="Y152" s="17"/>
      <c r="Z152" s="17"/>
      <c r="AA152" s="17"/>
      <c r="AB152" s="17"/>
      <c r="AC152" s="17"/>
    </row>
    <row r="153" spans="1:29" ht="105.6" x14ac:dyDescent="0.25">
      <c r="A153" s="17">
        <v>2021</v>
      </c>
      <c r="B153" s="20">
        <v>44211</v>
      </c>
      <c r="C153" s="19" t="s">
        <v>825</v>
      </c>
      <c r="D153" s="19" t="s">
        <v>826</v>
      </c>
      <c r="E153" s="17" t="s">
        <v>827</v>
      </c>
      <c r="F153" s="19" t="s">
        <v>818</v>
      </c>
      <c r="G153" s="17" t="s">
        <v>22</v>
      </c>
      <c r="H153" s="17" t="s">
        <v>819</v>
      </c>
      <c r="I153" s="17"/>
      <c r="J153" s="17" t="s">
        <v>820</v>
      </c>
      <c r="K153" s="17"/>
      <c r="L153" s="17"/>
      <c r="M153" s="17"/>
      <c r="N153" s="17"/>
      <c r="O153" s="17"/>
      <c r="P153" s="17"/>
      <c r="Q153" s="17"/>
      <c r="R153" s="17"/>
      <c r="S153" s="17"/>
      <c r="T153" s="17"/>
      <c r="U153" s="17"/>
      <c r="V153" s="17"/>
      <c r="W153" s="17"/>
      <c r="X153" s="17"/>
      <c r="Y153" s="17"/>
      <c r="Z153" s="17"/>
      <c r="AA153" s="17"/>
      <c r="AB153" s="17"/>
      <c r="AC153" s="17"/>
    </row>
    <row r="154" spans="1:29" ht="105.6" x14ac:dyDescent="0.25">
      <c r="A154" s="17">
        <v>2021</v>
      </c>
      <c r="B154" s="20">
        <v>44211</v>
      </c>
      <c r="C154" s="19" t="s">
        <v>828</v>
      </c>
      <c r="D154" s="19" t="s">
        <v>829</v>
      </c>
      <c r="E154" s="17" t="s">
        <v>817</v>
      </c>
      <c r="F154" s="19" t="s">
        <v>818</v>
      </c>
      <c r="G154" s="17" t="s">
        <v>22</v>
      </c>
      <c r="H154" s="17" t="s">
        <v>819</v>
      </c>
      <c r="I154" s="17"/>
      <c r="J154" s="17" t="s">
        <v>820</v>
      </c>
      <c r="K154" s="17"/>
      <c r="L154" s="17"/>
      <c r="M154" s="17"/>
      <c r="N154" s="17"/>
      <c r="O154" s="17"/>
      <c r="P154" s="17"/>
      <c r="Q154" s="17"/>
      <c r="R154" s="17"/>
      <c r="S154" s="17"/>
      <c r="T154" s="17"/>
      <c r="U154" s="17"/>
      <c r="V154" s="17"/>
      <c r="W154" s="17"/>
      <c r="X154" s="17"/>
      <c r="Y154" s="17"/>
      <c r="Z154" s="17"/>
      <c r="AA154" s="17"/>
      <c r="AB154" s="17"/>
      <c r="AC154" s="17"/>
    </row>
    <row r="155" spans="1:29" ht="105.6" x14ac:dyDescent="0.25">
      <c r="A155" s="17">
        <v>2021</v>
      </c>
      <c r="B155" s="20">
        <v>44211</v>
      </c>
      <c r="C155" s="19" t="s">
        <v>830</v>
      </c>
      <c r="D155" s="19" t="s">
        <v>831</v>
      </c>
      <c r="E155" s="17" t="s">
        <v>817</v>
      </c>
      <c r="F155" s="19" t="s">
        <v>818</v>
      </c>
      <c r="G155" s="17" t="s">
        <v>22</v>
      </c>
      <c r="H155" s="17" t="s">
        <v>819</v>
      </c>
      <c r="I155" s="17"/>
      <c r="J155" s="17" t="s">
        <v>820</v>
      </c>
      <c r="K155" s="17"/>
      <c r="L155" s="17"/>
      <c r="M155" s="17"/>
      <c r="N155" s="17"/>
      <c r="O155" s="17"/>
      <c r="P155" s="17"/>
      <c r="Q155" s="17"/>
      <c r="R155" s="17"/>
      <c r="S155" s="17"/>
      <c r="T155" s="17"/>
      <c r="U155" s="17"/>
      <c r="V155" s="17"/>
      <c r="W155" s="17"/>
      <c r="X155" s="17"/>
      <c r="Y155" s="17"/>
      <c r="Z155" s="17"/>
      <c r="AA155" s="17"/>
      <c r="AB155" s="17"/>
      <c r="AC155" s="17"/>
    </row>
    <row r="156" spans="1:29" ht="105.6" x14ac:dyDescent="0.25">
      <c r="A156" s="17">
        <v>2021</v>
      </c>
      <c r="B156" s="20">
        <v>44211</v>
      </c>
      <c r="C156" s="19" t="s">
        <v>832</v>
      </c>
      <c r="D156" s="19" t="s">
        <v>833</v>
      </c>
      <c r="E156" s="17" t="s">
        <v>817</v>
      </c>
      <c r="F156" s="19" t="s">
        <v>818</v>
      </c>
      <c r="G156" s="17" t="s">
        <v>22</v>
      </c>
      <c r="H156" s="17" t="s">
        <v>819</v>
      </c>
      <c r="I156" s="17"/>
      <c r="J156" s="17" t="s">
        <v>820</v>
      </c>
      <c r="K156" s="17"/>
      <c r="L156" s="17"/>
      <c r="M156" s="17"/>
      <c r="N156" s="17"/>
      <c r="O156" s="17"/>
      <c r="P156" s="17"/>
      <c r="Q156" s="17"/>
      <c r="R156" s="17"/>
      <c r="S156" s="17"/>
      <c r="T156" s="17"/>
      <c r="U156" s="17"/>
      <c r="V156" s="17"/>
      <c r="W156" s="17"/>
      <c r="X156" s="17"/>
      <c r="Y156" s="17"/>
      <c r="Z156" s="17"/>
      <c r="AA156" s="17"/>
      <c r="AB156" s="17"/>
      <c r="AC156" s="17"/>
    </row>
    <row r="157" spans="1:29" ht="105.6" x14ac:dyDescent="0.25">
      <c r="A157" s="13">
        <v>2021</v>
      </c>
      <c r="B157" s="22">
        <v>44211</v>
      </c>
      <c r="C157" s="15" t="s">
        <v>834</v>
      </c>
      <c r="D157" s="15" t="s">
        <v>835</v>
      </c>
      <c r="E157" s="13" t="s">
        <v>817</v>
      </c>
      <c r="F157" s="15" t="s">
        <v>818</v>
      </c>
      <c r="G157" s="13" t="s">
        <v>22</v>
      </c>
      <c r="H157" s="13" t="s">
        <v>819</v>
      </c>
      <c r="I157" s="13"/>
      <c r="J157" s="13" t="s">
        <v>820</v>
      </c>
      <c r="K157" s="13"/>
      <c r="L157" s="13"/>
      <c r="M157" s="13"/>
      <c r="N157" s="13"/>
      <c r="O157" s="13"/>
      <c r="P157" s="13"/>
      <c r="Q157" s="13"/>
      <c r="R157" s="13"/>
      <c r="S157" s="13"/>
      <c r="T157" s="13"/>
      <c r="U157" s="13"/>
      <c r="V157" s="13"/>
      <c r="W157" s="13"/>
      <c r="X157" s="13"/>
      <c r="Y157" s="13"/>
      <c r="Z157" s="13"/>
      <c r="AA157" s="13"/>
      <c r="AB157" s="13"/>
      <c r="AC157" s="13"/>
    </row>
    <row r="158" spans="1:29" ht="118.8" x14ac:dyDescent="0.25">
      <c r="A158" s="3">
        <v>2021</v>
      </c>
      <c r="B158" s="12">
        <v>44550</v>
      </c>
      <c r="C158" s="5" t="s">
        <v>836</v>
      </c>
      <c r="D158" s="5" t="s">
        <v>837</v>
      </c>
      <c r="E158" s="3" t="s">
        <v>838</v>
      </c>
      <c r="F158" s="5" t="s">
        <v>839</v>
      </c>
      <c r="G158" s="3" t="s">
        <v>22</v>
      </c>
      <c r="H158" s="3" t="s">
        <v>840</v>
      </c>
      <c r="J158" s="3" t="s">
        <v>841</v>
      </c>
    </row>
    <row r="159" spans="1:29" ht="79.2" x14ac:dyDescent="0.25">
      <c r="A159" s="3">
        <v>2021</v>
      </c>
      <c r="B159" s="12">
        <v>44531</v>
      </c>
      <c r="C159" s="5" t="s">
        <v>842</v>
      </c>
      <c r="D159" s="5" t="s">
        <v>843</v>
      </c>
      <c r="E159" s="3" t="s">
        <v>844</v>
      </c>
      <c r="F159" s="5" t="s">
        <v>845</v>
      </c>
      <c r="G159" s="3" t="s">
        <v>22</v>
      </c>
      <c r="H159" s="3" t="s">
        <v>846</v>
      </c>
      <c r="J159" s="3" t="s">
        <v>847</v>
      </c>
    </row>
    <row r="160" spans="1:29" ht="171.6" x14ac:dyDescent="0.25">
      <c r="A160" s="13">
        <v>2021</v>
      </c>
      <c r="B160" s="22">
        <v>44475</v>
      </c>
      <c r="C160" s="15" t="s">
        <v>848</v>
      </c>
      <c r="D160" s="15" t="s">
        <v>849</v>
      </c>
      <c r="E160" s="13" t="s">
        <v>850</v>
      </c>
      <c r="F160" s="15" t="s">
        <v>851</v>
      </c>
      <c r="G160" s="13" t="s">
        <v>585</v>
      </c>
      <c r="H160" s="13" t="s">
        <v>852</v>
      </c>
      <c r="I160" s="13"/>
      <c r="J160" s="13"/>
      <c r="K160" s="13"/>
      <c r="L160" s="13"/>
      <c r="M160" s="13"/>
      <c r="N160" s="13"/>
      <c r="O160" s="13"/>
      <c r="P160" s="13"/>
      <c r="Q160" s="13"/>
      <c r="R160" s="13"/>
      <c r="S160" s="13"/>
      <c r="T160" s="13"/>
      <c r="U160" s="13"/>
      <c r="V160" s="13"/>
      <c r="W160" s="13"/>
      <c r="X160" s="13"/>
      <c r="Y160" s="13"/>
      <c r="Z160" s="13"/>
      <c r="AA160" s="13"/>
      <c r="AB160" s="13"/>
      <c r="AC160" s="13"/>
    </row>
    <row r="161" spans="1:29" ht="52.8" x14ac:dyDescent="0.25">
      <c r="A161" s="3">
        <v>2021</v>
      </c>
      <c r="B161" s="11">
        <v>44326</v>
      </c>
      <c r="C161" s="5" t="s">
        <v>853</v>
      </c>
      <c r="D161" s="5" t="s">
        <v>854</v>
      </c>
      <c r="E161" s="3" t="s">
        <v>855</v>
      </c>
      <c r="F161" s="5" t="s">
        <v>856</v>
      </c>
      <c r="G161" s="3" t="s">
        <v>15</v>
      </c>
      <c r="H161" s="3" t="s">
        <v>857</v>
      </c>
      <c r="J161" s="3" t="s">
        <v>858</v>
      </c>
    </row>
    <row r="162" spans="1:29" ht="79.2" x14ac:dyDescent="0.25">
      <c r="A162" s="3">
        <v>2021</v>
      </c>
      <c r="B162" s="12">
        <v>44550</v>
      </c>
      <c r="C162" s="5" t="s">
        <v>859</v>
      </c>
      <c r="D162" s="5" t="s">
        <v>860</v>
      </c>
      <c r="E162" s="3" t="s">
        <v>861</v>
      </c>
      <c r="F162" s="5" t="s">
        <v>862</v>
      </c>
      <c r="G162" s="3" t="s">
        <v>15</v>
      </c>
      <c r="H162" s="3" t="s">
        <v>863</v>
      </c>
      <c r="J162" s="3" t="s">
        <v>858</v>
      </c>
    </row>
    <row r="163" spans="1:29" ht="343.2" x14ac:dyDescent="0.25">
      <c r="A163" s="3">
        <v>2020</v>
      </c>
      <c r="B163" s="12">
        <v>44155</v>
      </c>
      <c r="C163" s="5" t="s">
        <v>592</v>
      </c>
      <c r="D163" s="5" t="s">
        <v>593</v>
      </c>
      <c r="E163" s="3" t="s">
        <v>864</v>
      </c>
      <c r="F163" s="5" t="s">
        <v>865</v>
      </c>
      <c r="G163" s="3" t="s">
        <v>22</v>
      </c>
      <c r="H163" s="3" t="s">
        <v>596</v>
      </c>
      <c r="J163" s="3" t="s">
        <v>866</v>
      </c>
    </row>
    <row r="164" spans="1:29" ht="105.6" x14ac:dyDescent="0.25">
      <c r="A164" s="3">
        <v>2020</v>
      </c>
      <c r="B164" s="24">
        <v>43866</v>
      </c>
      <c r="C164" s="5" t="s">
        <v>867</v>
      </c>
      <c r="D164" s="25" t="s">
        <v>868</v>
      </c>
      <c r="E164" s="3" t="s">
        <v>869</v>
      </c>
      <c r="F164" s="5" t="s">
        <v>870</v>
      </c>
      <c r="G164" s="3" t="s">
        <v>15</v>
      </c>
      <c r="H164" s="3" t="s">
        <v>871</v>
      </c>
    </row>
    <row r="165" spans="1:29" ht="92.4" x14ac:dyDescent="0.25">
      <c r="A165" s="3">
        <v>2020</v>
      </c>
      <c r="B165" s="12">
        <v>44062</v>
      </c>
      <c r="C165" s="5" t="s">
        <v>872</v>
      </c>
      <c r="D165" s="5" t="s">
        <v>873</v>
      </c>
      <c r="E165" s="3" t="s">
        <v>874</v>
      </c>
      <c r="F165" s="5" t="s">
        <v>875</v>
      </c>
      <c r="G165" s="3" t="s">
        <v>22</v>
      </c>
      <c r="H165" s="3" t="s">
        <v>876</v>
      </c>
    </row>
    <row r="166" spans="1:29" ht="79.2" x14ac:dyDescent="0.25">
      <c r="A166" s="3">
        <v>2020</v>
      </c>
      <c r="B166" s="24">
        <v>44013</v>
      </c>
      <c r="C166" s="5" t="s">
        <v>877</v>
      </c>
      <c r="D166" s="5" t="s">
        <v>878</v>
      </c>
      <c r="E166" s="3" t="s">
        <v>879</v>
      </c>
      <c r="F166" s="5" t="s">
        <v>880</v>
      </c>
      <c r="G166" s="3" t="s">
        <v>22</v>
      </c>
      <c r="H166" s="3" t="s">
        <v>881</v>
      </c>
    </row>
    <row r="167" spans="1:29" ht="105.6" x14ac:dyDescent="0.25">
      <c r="A167" s="3">
        <v>2020</v>
      </c>
      <c r="B167" s="24">
        <v>43866</v>
      </c>
      <c r="C167" s="5" t="s">
        <v>882</v>
      </c>
      <c r="D167" s="5" t="s">
        <v>883</v>
      </c>
      <c r="E167" s="3" t="s">
        <v>884</v>
      </c>
      <c r="F167" s="5" t="s">
        <v>885</v>
      </c>
      <c r="G167" s="3" t="s">
        <v>22</v>
      </c>
      <c r="H167" s="3" t="s">
        <v>886</v>
      </c>
    </row>
    <row r="168" spans="1:29" ht="171.6" x14ac:dyDescent="0.25">
      <c r="A168" s="3">
        <v>2020</v>
      </c>
      <c r="B168" s="12">
        <v>44162</v>
      </c>
      <c r="C168" s="5" t="s">
        <v>887</v>
      </c>
      <c r="D168" s="5" t="s">
        <v>888</v>
      </c>
      <c r="E168" s="3" t="s">
        <v>889</v>
      </c>
      <c r="F168" s="5" t="s">
        <v>890</v>
      </c>
      <c r="G168" s="3" t="s">
        <v>15</v>
      </c>
      <c r="H168" s="3" t="s">
        <v>891</v>
      </c>
      <c r="J168" s="3" t="s">
        <v>252</v>
      </c>
    </row>
    <row r="169" spans="1:29" ht="145.19999999999999" x14ac:dyDescent="0.25">
      <c r="A169" s="3">
        <v>2020</v>
      </c>
      <c r="B169" s="4">
        <v>43964</v>
      </c>
      <c r="C169" s="5" t="s">
        <v>892</v>
      </c>
      <c r="D169" s="5" t="s">
        <v>893</v>
      </c>
      <c r="E169" s="3" t="s">
        <v>894</v>
      </c>
      <c r="F169" s="5" t="s">
        <v>895</v>
      </c>
      <c r="G169" s="3" t="s">
        <v>22</v>
      </c>
      <c r="H169" s="3" t="s">
        <v>896</v>
      </c>
    </row>
    <row r="170" spans="1:29" ht="92.4" x14ac:dyDescent="0.25">
      <c r="A170" s="3">
        <v>2020</v>
      </c>
      <c r="B170" s="24">
        <v>44013</v>
      </c>
      <c r="C170" s="5" t="s">
        <v>897</v>
      </c>
      <c r="D170" s="5" t="s">
        <v>898</v>
      </c>
      <c r="E170" s="3" t="s">
        <v>899</v>
      </c>
      <c r="F170" s="5" t="s">
        <v>900</v>
      </c>
      <c r="G170" s="3" t="s">
        <v>15</v>
      </c>
      <c r="H170" s="3" t="s">
        <v>901</v>
      </c>
    </row>
    <row r="171" spans="1:29" ht="79.2" x14ac:dyDescent="0.25">
      <c r="A171" s="3">
        <v>2020</v>
      </c>
      <c r="B171" s="12">
        <v>44006</v>
      </c>
      <c r="C171" s="5" t="s">
        <v>902</v>
      </c>
      <c r="D171" s="5" t="s">
        <v>903</v>
      </c>
      <c r="E171" s="3" t="s">
        <v>904</v>
      </c>
      <c r="F171" s="5" t="s">
        <v>905</v>
      </c>
      <c r="G171" s="3" t="s">
        <v>22</v>
      </c>
      <c r="H171" s="3" t="s">
        <v>906</v>
      </c>
    </row>
    <row r="172" spans="1:29" ht="118.8" x14ac:dyDescent="0.25">
      <c r="A172" s="3">
        <v>2020</v>
      </c>
      <c r="B172" s="12">
        <v>43950</v>
      </c>
      <c r="C172" s="5" t="s">
        <v>907</v>
      </c>
      <c r="D172" s="5" t="s">
        <v>908</v>
      </c>
      <c r="E172" s="3" t="s">
        <v>909</v>
      </c>
      <c r="F172" s="5" t="s">
        <v>910</v>
      </c>
      <c r="G172" s="3" t="s">
        <v>22</v>
      </c>
      <c r="H172" s="3" t="s">
        <v>911</v>
      </c>
    </row>
    <row r="173" spans="1:29" ht="92.4" x14ac:dyDescent="0.25">
      <c r="A173" s="3">
        <v>2020</v>
      </c>
      <c r="B173" s="12">
        <v>43873</v>
      </c>
      <c r="C173" s="5" t="s">
        <v>912</v>
      </c>
      <c r="D173" s="5" t="s">
        <v>913</v>
      </c>
      <c r="E173" s="3" t="s">
        <v>914</v>
      </c>
      <c r="F173" s="5" t="s">
        <v>915</v>
      </c>
      <c r="G173" s="3" t="s">
        <v>15</v>
      </c>
      <c r="H173" s="3" t="s">
        <v>916</v>
      </c>
    </row>
    <row r="174" spans="1:29" ht="79.2" x14ac:dyDescent="0.25">
      <c r="A174" s="3">
        <v>2020</v>
      </c>
      <c r="B174" s="12">
        <v>44041</v>
      </c>
      <c r="C174" s="5" t="s">
        <v>917</v>
      </c>
      <c r="D174" s="5" t="s">
        <v>918</v>
      </c>
      <c r="E174" s="3" t="s">
        <v>919</v>
      </c>
      <c r="F174" s="5" t="s">
        <v>920</v>
      </c>
      <c r="G174" s="3" t="s">
        <v>22</v>
      </c>
      <c r="H174" s="3" t="s">
        <v>921</v>
      </c>
    </row>
    <row r="175" spans="1:29" ht="198" x14ac:dyDescent="0.25">
      <c r="A175" s="13">
        <v>2020</v>
      </c>
      <c r="B175" s="26">
        <v>43922</v>
      </c>
      <c r="C175" s="15" t="s">
        <v>427</v>
      </c>
      <c r="D175" s="15" t="s">
        <v>922</v>
      </c>
      <c r="E175" s="13" t="s">
        <v>923</v>
      </c>
      <c r="F175" s="15" t="s">
        <v>924</v>
      </c>
      <c r="G175" s="13" t="s">
        <v>601</v>
      </c>
      <c r="H175" s="13" t="s">
        <v>925</v>
      </c>
      <c r="I175" s="13"/>
      <c r="J175" s="13"/>
      <c r="K175" s="13"/>
      <c r="L175" s="13"/>
      <c r="M175" s="13"/>
      <c r="N175" s="13"/>
      <c r="O175" s="13"/>
      <c r="P175" s="13"/>
      <c r="Q175" s="13"/>
      <c r="R175" s="13"/>
      <c r="S175" s="13"/>
      <c r="T175" s="13"/>
      <c r="U175" s="13"/>
      <c r="V175" s="13"/>
      <c r="W175" s="13"/>
      <c r="X175" s="13"/>
      <c r="Y175" s="13"/>
      <c r="Z175" s="13"/>
      <c r="AA175" s="13"/>
      <c r="AB175" s="13"/>
      <c r="AC175" s="13"/>
    </row>
    <row r="176" spans="1:29" ht="145.19999999999999" x14ac:dyDescent="0.25">
      <c r="A176" s="13">
        <v>2020</v>
      </c>
      <c r="B176" s="22">
        <v>43999</v>
      </c>
      <c r="C176" s="15" t="s">
        <v>926</v>
      </c>
      <c r="D176" s="15" t="s">
        <v>927</v>
      </c>
      <c r="E176" s="13" t="s">
        <v>928</v>
      </c>
      <c r="F176" s="15" t="s">
        <v>929</v>
      </c>
      <c r="G176" s="13" t="s">
        <v>930</v>
      </c>
      <c r="H176" s="13" t="s">
        <v>931</v>
      </c>
      <c r="I176" s="13"/>
      <c r="J176" s="13" t="s">
        <v>932</v>
      </c>
      <c r="K176" s="13"/>
      <c r="L176" s="13"/>
      <c r="M176" s="13"/>
      <c r="N176" s="13"/>
      <c r="O176" s="13"/>
      <c r="P176" s="13"/>
      <c r="Q176" s="13"/>
      <c r="R176" s="13"/>
      <c r="S176" s="13"/>
      <c r="T176" s="13"/>
      <c r="U176" s="13"/>
      <c r="V176" s="13"/>
      <c r="W176" s="13"/>
      <c r="X176" s="13"/>
      <c r="Y176" s="13"/>
      <c r="Z176" s="13"/>
      <c r="AA176" s="13"/>
      <c r="AB176" s="13"/>
      <c r="AC176" s="13"/>
    </row>
    <row r="177" spans="1:29" ht="79.2" x14ac:dyDescent="0.25">
      <c r="A177" s="3">
        <v>2020</v>
      </c>
      <c r="B177" s="12">
        <v>44169</v>
      </c>
      <c r="C177" s="5" t="s">
        <v>933</v>
      </c>
      <c r="D177" s="5" t="s">
        <v>934</v>
      </c>
      <c r="E177" s="3" t="s">
        <v>935</v>
      </c>
      <c r="F177" s="5" t="s">
        <v>800</v>
      </c>
      <c r="G177" s="3" t="s">
        <v>15</v>
      </c>
      <c r="H177" s="3" t="s">
        <v>936</v>
      </c>
    </row>
    <row r="178" spans="1:29" ht="92.4" x14ac:dyDescent="0.25">
      <c r="A178" s="3">
        <v>2020</v>
      </c>
      <c r="B178" s="24">
        <v>44048</v>
      </c>
      <c r="C178" s="5" t="s">
        <v>937</v>
      </c>
      <c r="D178" s="5" t="s">
        <v>938</v>
      </c>
      <c r="E178" s="3" t="s">
        <v>939</v>
      </c>
      <c r="F178" s="5" t="s">
        <v>940</v>
      </c>
      <c r="G178" s="3" t="s">
        <v>22</v>
      </c>
      <c r="H178" s="3" t="s">
        <v>941</v>
      </c>
      <c r="J178" s="3" t="s">
        <v>942</v>
      </c>
    </row>
    <row r="179" spans="1:29" ht="105.6" x14ac:dyDescent="0.25">
      <c r="A179" s="3">
        <v>2020</v>
      </c>
      <c r="B179" s="12">
        <v>43880</v>
      </c>
      <c r="C179" s="5" t="s">
        <v>943</v>
      </c>
      <c r="D179" s="5" t="s">
        <v>944</v>
      </c>
      <c r="E179" s="3" t="s">
        <v>945</v>
      </c>
      <c r="F179" s="5" t="s">
        <v>946</v>
      </c>
      <c r="G179" s="3" t="s">
        <v>22</v>
      </c>
      <c r="H179" s="3" t="s">
        <v>947</v>
      </c>
      <c r="J179" s="3" t="s">
        <v>252</v>
      </c>
    </row>
    <row r="180" spans="1:29" ht="132" x14ac:dyDescent="0.25">
      <c r="A180" s="3">
        <v>2020</v>
      </c>
      <c r="B180" s="12">
        <v>44027</v>
      </c>
      <c r="C180" s="5" t="s">
        <v>948</v>
      </c>
      <c r="D180" s="5" t="s">
        <v>949</v>
      </c>
      <c r="E180" s="3" t="s">
        <v>950</v>
      </c>
      <c r="F180" s="5" t="s">
        <v>951</v>
      </c>
      <c r="G180" s="3" t="s">
        <v>22</v>
      </c>
      <c r="H180" s="3" t="s">
        <v>952</v>
      </c>
    </row>
    <row r="181" spans="1:29" ht="79.2" x14ac:dyDescent="0.25">
      <c r="A181" s="3">
        <v>2020</v>
      </c>
      <c r="B181" s="12">
        <v>44134</v>
      </c>
      <c r="C181" s="5" t="s">
        <v>953</v>
      </c>
      <c r="D181" s="5" t="s">
        <v>954</v>
      </c>
      <c r="E181" s="3" t="s">
        <v>955</v>
      </c>
      <c r="F181" s="5" t="s">
        <v>956</v>
      </c>
      <c r="G181" s="3" t="s">
        <v>15</v>
      </c>
      <c r="H181" s="3" t="s">
        <v>957</v>
      </c>
    </row>
    <row r="182" spans="1:29" ht="250.8" x14ac:dyDescent="0.25">
      <c r="A182" s="3">
        <v>2020</v>
      </c>
      <c r="B182" s="12">
        <v>44127</v>
      </c>
      <c r="C182" s="5" t="s">
        <v>958</v>
      </c>
      <c r="D182" s="5" t="s">
        <v>959</v>
      </c>
      <c r="E182" s="3" t="s">
        <v>960</v>
      </c>
      <c r="F182" s="5" t="s">
        <v>961</v>
      </c>
      <c r="G182" s="3" t="s">
        <v>22</v>
      </c>
      <c r="H182" s="3" t="s">
        <v>962</v>
      </c>
    </row>
    <row r="183" spans="1:29" ht="105.6" x14ac:dyDescent="0.25">
      <c r="A183" s="3">
        <v>2020</v>
      </c>
      <c r="B183" s="12">
        <v>44134</v>
      </c>
      <c r="C183" s="5" t="s">
        <v>963</v>
      </c>
      <c r="D183" s="5" t="s">
        <v>964</v>
      </c>
      <c r="E183" s="3" t="s">
        <v>965</v>
      </c>
      <c r="F183" s="5" t="s">
        <v>966</v>
      </c>
      <c r="G183" s="3" t="s">
        <v>15</v>
      </c>
      <c r="H183" s="3" t="s">
        <v>967</v>
      </c>
    </row>
    <row r="184" spans="1:29" ht="158.4" x14ac:dyDescent="0.25">
      <c r="A184" s="3">
        <v>2020</v>
      </c>
      <c r="B184" s="12">
        <v>44162</v>
      </c>
      <c r="C184" s="5" t="s">
        <v>968</v>
      </c>
      <c r="D184" s="5" t="s">
        <v>969</v>
      </c>
      <c r="E184" s="3" t="s">
        <v>970</v>
      </c>
      <c r="F184" s="5" t="s">
        <v>971</v>
      </c>
      <c r="G184" s="3" t="s">
        <v>15</v>
      </c>
      <c r="H184" s="3" t="s">
        <v>972</v>
      </c>
    </row>
    <row r="185" spans="1:29" ht="118.8" x14ac:dyDescent="0.25">
      <c r="A185" s="13">
        <v>2020</v>
      </c>
      <c r="B185" s="22">
        <v>44062</v>
      </c>
      <c r="C185" s="15" t="s">
        <v>973</v>
      </c>
      <c r="D185" s="15" t="s">
        <v>974</v>
      </c>
      <c r="E185" s="13" t="s">
        <v>975</v>
      </c>
      <c r="F185" s="15" t="s">
        <v>976</v>
      </c>
      <c r="G185" s="13" t="s">
        <v>457</v>
      </c>
      <c r="H185" s="13" t="s">
        <v>977</v>
      </c>
      <c r="I185" s="13"/>
      <c r="J185" s="13" t="s">
        <v>44</v>
      </c>
      <c r="K185" s="13"/>
      <c r="L185" s="13"/>
      <c r="M185" s="13"/>
      <c r="N185" s="13"/>
      <c r="O185" s="13"/>
      <c r="P185" s="13"/>
      <c r="Q185" s="13"/>
      <c r="R185" s="13"/>
      <c r="S185" s="13"/>
      <c r="T185" s="13"/>
      <c r="U185" s="13"/>
      <c r="V185" s="13"/>
      <c r="W185" s="13"/>
      <c r="X185" s="13"/>
      <c r="Y185" s="13"/>
      <c r="Z185" s="13"/>
      <c r="AA185" s="13"/>
      <c r="AB185" s="13"/>
      <c r="AC185" s="13"/>
    </row>
    <row r="186" spans="1:29" ht="79.2" x14ac:dyDescent="0.25">
      <c r="A186" s="3">
        <v>2020</v>
      </c>
      <c r="B186" s="8">
        <v>43957</v>
      </c>
      <c r="C186" s="5" t="s">
        <v>978</v>
      </c>
      <c r="D186" s="5" t="s">
        <v>979</v>
      </c>
      <c r="E186" s="3" t="s">
        <v>980</v>
      </c>
      <c r="F186" s="5" t="s">
        <v>981</v>
      </c>
      <c r="G186" s="3" t="s">
        <v>15</v>
      </c>
      <c r="H186" s="3" t="s">
        <v>982</v>
      </c>
    </row>
    <row r="187" spans="1:29" ht="79.2" x14ac:dyDescent="0.25">
      <c r="A187" s="3">
        <v>2020</v>
      </c>
      <c r="B187" s="24">
        <v>43922</v>
      </c>
      <c r="C187" s="5" t="s">
        <v>983</v>
      </c>
      <c r="D187" s="5" t="s">
        <v>984</v>
      </c>
      <c r="E187" s="3" t="s">
        <v>985</v>
      </c>
      <c r="F187" s="5" t="s">
        <v>986</v>
      </c>
      <c r="G187" s="3" t="s">
        <v>22</v>
      </c>
      <c r="H187" s="3" t="s">
        <v>987</v>
      </c>
    </row>
    <row r="188" spans="1:29" ht="184.8" x14ac:dyDescent="0.25">
      <c r="A188" s="3">
        <v>2020</v>
      </c>
      <c r="B188" s="12">
        <v>44069</v>
      </c>
      <c r="C188" s="5" t="s">
        <v>988</v>
      </c>
      <c r="D188" s="5" t="s">
        <v>989</v>
      </c>
      <c r="E188" s="3" t="s">
        <v>990</v>
      </c>
      <c r="F188" s="5" t="s">
        <v>991</v>
      </c>
      <c r="G188" s="3" t="s">
        <v>15</v>
      </c>
      <c r="H188" s="3" t="s">
        <v>992</v>
      </c>
    </row>
    <row r="189" spans="1:29" ht="92.4" x14ac:dyDescent="0.25">
      <c r="A189" s="3">
        <v>2020</v>
      </c>
      <c r="B189" s="12">
        <v>43859</v>
      </c>
      <c r="C189" s="5" t="s">
        <v>993</v>
      </c>
      <c r="D189" s="5" t="s">
        <v>994</v>
      </c>
      <c r="E189" s="3" t="s">
        <v>995</v>
      </c>
      <c r="F189" s="5" t="s">
        <v>996</v>
      </c>
      <c r="G189" s="3" t="s">
        <v>22</v>
      </c>
      <c r="H189" s="3" t="s">
        <v>997</v>
      </c>
    </row>
    <row r="190" spans="1:29" ht="92.4" x14ac:dyDescent="0.25">
      <c r="A190" s="3">
        <v>2020</v>
      </c>
      <c r="B190" s="4">
        <v>43971</v>
      </c>
      <c r="C190" s="5" t="s">
        <v>998</v>
      </c>
      <c r="D190" s="5" t="s">
        <v>999</v>
      </c>
      <c r="E190" s="3" t="s">
        <v>1000</v>
      </c>
      <c r="F190" s="5" t="s">
        <v>1001</v>
      </c>
      <c r="G190" s="3" t="s">
        <v>15</v>
      </c>
      <c r="H190" s="3" t="s">
        <v>1002</v>
      </c>
    </row>
    <row r="191" spans="1:29" ht="92.4" x14ac:dyDescent="0.25">
      <c r="A191" s="3">
        <v>2020</v>
      </c>
      <c r="B191" s="4">
        <v>43971</v>
      </c>
      <c r="C191" s="5" t="s">
        <v>1003</v>
      </c>
      <c r="D191" s="5" t="s">
        <v>1004</v>
      </c>
      <c r="E191" s="3" t="s">
        <v>1005</v>
      </c>
      <c r="F191" s="5" t="s">
        <v>1006</v>
      </c>
      <c r="G191" s="3" t="s">
        <v>22</v>
      </c>
      <c r="H191" s="3" t="s">
        <v>1007</v>
      </c>
    </row>
    <row r="192" spans="1:29" ht="132" x14ac:dyDescent="0.25">
      <c r="A192" s="13">
        <v>2020</v>
      </c>
      <c r="B192" s="26">
        <v>43922</v>
      </c>
      <c r="C192" s="15" t="s">
        <v>1008</v>
      </c>
      <c r="D192" s="15" t="s">
        <v>1009</v>
      </c>
      <c r="E192" s="13" t="s">
        <v>1010</v>
      </c>
      <c r="F192" s="15" t="s">
        <v>1011</v>
      </c>
      <c r="G192" s="13" t="s">
        <v>1012</v>
      </c>
      <c r="H192" s="13" t="s">
        <v>1013</v>
      </c>
      <c r="I192" s="13"/>
      <c r="J192" s="13" t="s">
        <v>1014</v>
      </c>
      <c r="K192" s="13"/>
      <c r="L192" s="13"/>
      <c r="M192" s="13"/>
      <c r="N192" s="13"/>
      <c r="O192" s="13"/>
      <c r="P192" s="13"/>
      <c r="Q192" s="13"/>
      <c r="R192" s="13"/>
      <c r="S192" s="13"/>
      <c r="T192" s="13"/>
      <c r="U192" s="13"/>
      <c r="V192" s="13"/>
      <c r="W192" s="13"/>
      <c r="X192" s="13"/>
      <c r="Y192" s="13"/>
      <c r="Z192" s="13"/>
      <c r="AA192" s="13"/>
      <c r="AB192" s="13"/>
      <c r="AC192" s="13"/>
    </row>
    <row r="193" spans="1:10" ht="92.4" x14ac:dyDescent="0.25">
      <c r="A193" s="3">
        <v>2020</v>
      </c>
      <c r="B193" s="12">
        <v>44120</v>
      </c>
      <c r="C193" s="5" t="s">
        <v>1015</v>
      </c>
      <c r="D193" s="5" t="s">
        <v>1016</v>
      </c>
      <c r="E193" s="3" t="s">
        <v>1017</v>
      </c>
      <c r="F193" s="5" t="s">
        <v>1018</v>
      </c>
      <c r="G193" s="3" t="s">
        <v>15</v>
      </c>
      <c r="H193" s="3" t="s">
        <v>1019</v>
      </c>
    </row>
    <row r="194" spans="1:10" ht="92.4" x14ac:dyDescent="0.25">
      <c r="A194" s="3">
        <v>2020</v>
      </c>
      <c r="B194" s="4">
        <v>43971</v>
      </c>
      <c r="C194" s="5" t="s">
        <v>1020</v>
      </c>
      <c r="D194" s="5" t="s">
        <v>1021</v>
      </c>
      <c r="E194" s="3" t="s">
        <v>1022</v>
      </c>
      <c r="F194" s="5" t="s">
        <v>1023</v>
      </c>
      <c r="G194" s="3" t="s">
        <v>22</v>
      </c>
      <c r="H194" s="3" t="s">
        <v>1024</v>
      </c>
    </row>
    <row r="195" spans="1:10" ht="79.2" x14ac:dyDescent="0.25">
      <c r="A195" s="3">
        <v>2020</v>
      </c>
      <c r="B195" s="24">
        <v>44141</v>
      </c>
      <c r="C195" s="5" t="s">
        <v>1025</v>
      </c>
      <c r="D195" s="5" t="s">
        <v>1026</v>
      </c>
      <c r="E195" s="3" t="s">
        <v>1027</v>
      </c>
      <c r="F195" s="5" t="s">
        <v>1028</v>
      </c>
      <c r="G195" s="3" t="s">
        <v>15</v>
      </c>
      <c r="H195" s="3" t="s">
        <v>1029</v>
      </c>
    </row>
    <row r="196" spans="1:10" ht="145.19999999999999" x14ac:dyDescent="0.25">
      <c r="A196" s="3">
        <v>2020</v>
      </c>
      <c r="B196" s="12">
        <v>44181</v>
      </c>
      <c r="C196" s="5" t="s">
        <v>1030</v>
      </c>
      <c r="D196" s="5" t="s">
        <v>1031</v>
      </c>
      <c r="E196" s="3" t="s">
        <v>1032</v>
      </c>
      <c r="F196" s="5" t="s">
        <v>1033</v>
      </c>
      <c r="G196" s="3" t="s">
        <v>15</v>
      </c>
      <c r="H196" s="3" t="s">
        <v>1034</v>
      </c>
    </row>
    <row r="197" spans="1:10" ht="118.8" x14ac:dyDescent="0.25">
      <c r="A197" s="3">
        <v>2020</v>
      </c>
      <c r="B197" s="21">
        <v>43880</v>
      </c>
      <c r="C197" s="5" t="s">
        <v>1035</v>
      </c>
      <c r="D197" s="5" t="s">
        <v>1036</v>
      </c>
      <c r="E197" s="3" t="s">
        <v>1037</v>
      </c>
      <c r="F197" s="5" t="s">
        <v>1038</v>
      </c>
      <c r="G197" s="3" t="s">
        <v>15</v>
      </c>
      <c r="H197" s="3" t="s">
        <v>1039</v>
      </c>
    </row>
    <row r="198" spans="1:10" ht="105.6" x14ac:dyDescent="0.25">
      <c r="A198" s="3">
        <v>2020</v>
      </c>
      <c r="B198" s="12">
        <v>43999</v>
      </c>
      <c r="C198" s="5" t="s">
        <v>1040</v>
      </c>
      <c r="D198" s="5" t="s">
        <v>1041</v>
      </c>
      <c r="E198" s="3" t="s">
        <v>1042</v>
      </c>
      <c r="F198" s="5" t="s">
        <v>1043</v>
      </c>
      <c r="G198" s="3" t="s">
        <v>22</v>
      </c>
      <c r="H198" s="3" t="s">
        <v>1044</v>
      </c>
    </row>
    <row r="199" spans="1:10" ht="158.4" x14ac:dyDescent="0.25">
      <c r="A199" s="3">
        <v>2020</v>
      </c>
      <c r="B199" s="12">
        <v>43915</v>
      </c>
      <c r="C199" s="5" t="s">
        <v>1045</v>
      </c>
      <c r="D199" s="5" t="s">
        <v>1046</v>
      </c>
      <c r="E199" s="3" t="s">
        <v>1047</v>
      </c>
      <c r="F199" s="5" t="s">
        <v>1048</v>
      </c>
      <c r="G199" s="3" t="s">
        <v>22</v>
      </c>
      <c r="H199" s="3" t="s">
        <v>1049</v>
      </c>
    </row>
    <row r="200" spans="1:10" ht="79.2" x14ac:dyDescent="0.25">
      <c r="A200" s="3">
        <v>2020</v>
      </c>
      <c r="B200" s="12">
        <v>43901</v>
      </c>
      <c r="C200" s="5" t="s">
        <v>1050</v>
      </c>
      <c r="D200" s="5" t="s">
        <v>1051</v>
      </c>
      <c r="E200" s="3" t="s">
        <v>1052</v>
      </c>
      <c r="F200" s="5" t="s">
        <v>1053</v>
      </c>
      <c r="G200" s="3" t="s">
        <v>22</v>
      </c>
      <c r="H200" s="3" t="s">
        <v>1054</v>
      </c>
    </row>
    <row r="201" spans="1:10" ht="105.6" x14ac:dyDescent="0.25">
      <c r="A201" s="3">
        <v>2020</v>
      </c>
      <c r="B201" s="12">
        <v>44006</v>
      </c>
      <c r="C201" s="5" t="s">
        <v>1055</v>
      </c>
      <c r="D201" s="5" t="s">
        <v>1056</v>
      </c>
      <c r="E201" s="3" t="s">
        <v>1057</v>
      </c>
      <c r="F201" s="5" t="s">
        <v>1058</v>
      </c>
      <c r="G201" s="3" t="s">
        <v>15</v>
      </c>
      <c r="H201" s="3" t="s">
        <v>1059</v>
      </c>
    </row>
    <row r="202" spans="1:10" ht="409.2" x14ac:dyDescent="0.25">
      <c r="A202" s="3">
        <v>2020</v>
      </c>
      <c r="B202" s="12">
        <v>44176</v>
      </c>
      <c r="C202" s="5" t="s">
        <v>1060</v>
      </c>
      <c r="D202" s="5" t="s">
        <v>1061</v>
      </c>
      <c r="E202" s="3" t="s">
        <v>1062</v>
      </c>
      <c r="F202" s="5" t="s">
        <v>1063</v>
      </c>
      <c r="G202" s="3" t="s">
        <v>15</v>
      </c>
      <c r="H202" s="3" t="s">
        <v>1064</v>
      </c>
      <c r="J202" s="3" t="s">
        <v>245</v>
      </c>
    </row>
    <row r="203" spans="1:10" ht="145.19999999999999" x14ac:dyDescent="0.25">
      <c r="A203" s="3">
        <v>2020</v>
      </c>
      <c r="B203" s="12">
        <v>44148</v>
      </c>
      <c r="C203" s="5" t="s">
        <v>1065</v>
      </c>
      <c r="D203" s="5" t="s">
        <v>1066</v>
      </c>
      <c r="E203" s="3" t="s">
        <v>1067</v>
      </c>
      <c r="F203" s="5" t="s">
        <v>1068</v>
      </c>
      <c r="G203" s="3" t="s">
        <v>15</v>
      </c>
      <c r="H203" s="3" t="s">
        <v>1069</v>
      </c>
      <c r="J203" s="3" t="s">
        <v>1070</v>
      </c>
    </row>
    <row r="204" spans="1:10" ht="105.6" x14ac:dyDescent="0.25">
      <c r="A204" s="3">
        <v>2020</v>
      </c>
      <c r="B204" s="24">
        <v>44141</v>
      </c>
      <c r="C204" s="5" t="s">
        <v>1071</v>
      </c>
      <c r="D204" s="5" t="s">
        <v>1072</v>
      </c>
      <c r="E204" s="3" t="s">
        <v>1073</v>
      </c>
      <c r="F204" s="5" t="s">
        <v>1074</v>
      </c>
      <c r="G204" s="3" t="s">
        <v>15</v>
      </c>
      <c r="H204" s="3" t="s">
        <v>1075</v>
      </c>
      <c r="J204" s="3" t="s">
        <v>1076</v>
      </c>
    </row>
    <row r="205" spans="1:10" ht="105.6" x14ac:dyDescent="0.25">
      <c r="A205" s="3">
        <v>2020</v>
      </c>
      <c r="B205" s="24">
        <v>43985</v>
      </c>
      <c r="C205" s="5" t="s">
        <v>1077</v>
      </c>
      <c r="D205" s="5" t="s">
        <v>1078</v>
      </c>
      <c r="E205" s="3" t="s">
        <v>1079</v>
      </c>
      <c r="F205" s="5" t="s">
        <v>1080</v>
      </c>
      <c r="G205" s="3" t="s">
        <v>15</v>
      </c>
      <c r="H205" s="3" t="s">
        <v>1081</v>
      </c>
      <c r="J205" s="3" t="s">
        <v>1082</v>
      </c>
    </row>
    <row r="206" spans="1:10" ht="66" x14ac:dyDescent="0.25">
      <c r="A206" s="3">
        <v>2020</v>
      </c>
      <c r="B206" s="12">
        <v>44027</v>
      </c>
      <c r="C206" s="5" t="s">
        <v>1083</v>
      </c>
      <c r="D206" s="5" t="s">
        <v>1084</v>
      </c>
      <c r="E206" s="3" t="s">
        <v>1085</v>
      </c>
      <c r="F206" s="5" t="s">
        <v>1086</v>
      </c>
      <c r="G206" s="3" t="s">
        <v>15</v>
      </c>
      <c r="H206" s="3" t="s">
        <v>1087</v>
      </c>
      <c r="J206" s="3" t="s">
        <v>1088</v>
      </c>
    </row>
    <row r="207" spans="1:10" ht="92.4" x14ac:dyDescent="0.25">
      <c r="A207" s="3">
        <v>2020</v>
      </c>
      <c r="B207" s="12">
        <v>44181</v>
      </c>
      <c r="C207" s="5" t="s">
        <v>1089</v>
      </c>
      <c r="D207" s="5" t="s">
        <v>1090</v>
      </c>
      <c r="E207" s="3" t="s">
        <v>1091</v>
      </c>
      <c r="F207" s="5" t="s">
        <v>1092</v>
      </c>
      <c r="G207" s="3" t="s">
        <v>22</v>
      </c>
      <c r="H207" s="3" t="s">
        <v>1093</v>
      </c>
      <c r="J207" s="3" t="s">
        <v>1094</v>
      </c>
    </row>
    <row r="208" spans="1:10" ht="105.6" x14ac:dyDescent="0.25">
      <c r="A208" s="3">
        <v>2020</v>
      </c>
      <c r="B208" s="24">
        <v>44113</v>
      </c>
      <c r="C208" s="5" t="s">
        <v>1095</v>
      </c>
      <c r="D208" s="5" t="s">
        <v>1096</v>
      </c>
      <c r="E208" s="3" t="s">
        <v>1097</v>
      </c>
      <c r="F208" s="5" t="s">
        <v>1098</v>
      </c>
      <c r="G208" s="3" t="s">
        <v>15</v>
      </c>
      <c r="H208" s="3" t="s">
        <v>1099</v>
      </c>
      <c r="J208" s="3" t="s">
        <v>252</v>
      </c>
    </row>
    <row r="209" spans="3:8" ht="13.2" x14ac:dyDescent="0.25">
      <c r="C209" s="5"/>
      <c r="D209" s="5"/>
      <c r="E209" s="3"/>
      <c r="F209" s="5"/>
      <c r="G209" s="3"/>
      <c r="H209" s="3"/>
    </row>
    <row r="210" spans="3:8" ht="13.2" x14ac:dyDescent="0.25">
      <c r="C210" s="5"/>
      <c r="D210" s="5"/>
      <c r="E210" s="3"/>
      <c r="F210" s="5"/>
      <c r="G210" s="3"/>
      <c r="H210" s="3"/>
    </row>
    <row r="211" spans="3:8" ht="13.2" x14ac:dyDescent="0.25">
      <c r="C211" s="5"/>
      <c r="D211" s="5"/>
      <c r="E211" s="3"/>
      <c r="F211" s="5"/>
      <c r="G211" s="3"/>
      <c r="H211" s="3"/>
    </row>
    <row r="212" spans="3:8" ht="13.2" x14ac:dyDescent="0.25">
      <c r="C212" s="5"/>
      <c r="D212" s="5"/>
      <c r="E212" s="3"/>
      <c r="F212" s="5"/>
      <c r="G212" s="3"/>
      <c r="H212" s="3"/>
    </row>
    <row r="213" spans="3:8" ht="13.2" x14ac:dyDescent="0.25">
      <c r="C213" s="5"/>
      <c r="D213" s="5"/>
      <c r="E213" s="3"/>
      <c r="F213" s="5"/>
      <c r="G213" s="3"/>
      <c r="H213" s="3"/>
    </row>
    <row r="214" spans="3:8" ht="13.2" x14ac:dyDescent="0.25">
      <c r="C214" s="5"/>
      <c r="D214" s="5"/>
      <c r="E214" s="3"/>
      <c r="F214" s="5"/>
      <c r="G214" s="3"/>
      <c r="H214" s="3"/>
    </row>
    <row r="215" spans="3:8" ht="13.2" x14ac:dyDescent="0.25">
      <c r="C215" s="5"/>
      <c r="D215" s="5"/>
      <c r="E215" s="3"/>
      <c r="F215" s="5"/>
      <c r="G215" s="3"/>
      <c r="H215" s="3"/>
    </row>
    <row r="216" spans="3:8" ht="13.2" x14ac:dyDescent="0.25">
      <c r="C216" s="5"/>
      <c r="D216" s="5"/>
      <c r="E216" s="3"/>
      <c r="F216" s="5"/>
      <c r="G216" s="3"/>
      <c r="H216" s="3"/>
    </row>
    <row r="217" spans="3:8" ht="13.2" x14ac:dyDescent="0.25">
      <c r="C217" s="5"/>
      <c r="D217" s="5"/>
      <c r="E217" s="3"/>
      <c r="F217" s="5"/>
      <c r="G217" s="3"/>
      <c r="H217" s="3"/>
    </row>
    <row r="218" spans="3:8" ht="13.2" x14ac:dyDescent="0.25">
      <c r="C218" s="5"/>
      <c r="D218" s="5"/>
      <c r="E218" s="3"/>
      <c r="F218" s="5"/>
      <c r="G218" s="3"/>
      <c r="H218" s="3"/>
    </row>
    <row r="219" spans="3:8" ht="13.2" x14ac:dyDescent="0.25">
      <c r="C219" s="5"/>
      <c r="D219" s="5"/>
      <c r="E219" s="3"/>
      <c r="F219" s="5"/>
      <c r="G219" s="3"/>
      <c r="H219" s="3"/>
    </row>
    <row r="220" spans="3:8" ht="13.2" x14ac:dyDescent="0.25">
      <c r="C220" s="5"/>
      <c r="D220" s="5"/>
      <c r="E220" s="3"/>
      <c r="F220" s="5"/>
      <c r="G220" s="3"/>
      <c r="H220" s="3"/>
    </row>
    <row r="221" spans="3:8" ht="13.2" x14ac:dyDescent="0.25">
      <c r="C221" s="5"/>
      <c r="D221" s="5"/>
      <c r="E221" s="3"/>
      <c r="F221" s="5"/>
      <c r="G221" s="3"/>
      <c r="H221" s="3"/>
    </row>
    <row r="222" spans="3:8" ht="13.2" x14ac:dyDescent="0.25">
      <c r="C222" s="5"/>
      <c r="D222" s="5"/>
      <c r="E222" s="3"/>
      <c r="F222" s="5"/>
      <c r="G222" s="3"/>
      <c r="H222" s="3"/>
    </row>
    <row r="223" spans="3:8" ht="13.2" x14ac:dyDescent="0.25">
      <c r="C223" s="5"/>
      <c r="D223" s="5"/>
      <c r="E223" s="3"/>
      <c r="F223" s="5"/>
      <c r="G223" s="3"/>
      <c r="H223" s="3"/>
    </row>
    <row r="224" spans="3:8" ht="13.2" x14ac:dyDescent="0.25">
      <c r="C224" s="5"/>
      <c r="D224" s="5"/>
      <c r="E224" s="3"/>
      <c r="F224" s="5"/>
      <c r="G224" s="3"/>
      <c r="H224" s="3"/>
    </row>
    <row r="225" spans="3:8" ht="13.2" x14ac:dyDescent="0.25">
      <c r="C225" s="5"/>
      <c r="D225" s="5"/>
      <c r="E225" s="3"/>
      <c r="F225" s="5"/>
      <c r="G225" s="3"/>
      <c r="H225" s="3"/>
    </row>
    <row r="226" spans="3:8" ht="13.2" x14ac:dyDescent="0.25">
      <c r="C226" s="5"/>
      <c r="D226" s="5"/>
      <c r="E226" s="3"/>
      <c r="F226" s="5"/>
      <c r="G226" s="3"/>
      <c r="H226" s="3"/>
    </row>
    <row r="227" spans="3:8" ht="13.2" x14ac:dyDescent="0.25">
      <c r="C227" s="5"/>
      <c r="D227" s="5"/>
      <c r="E227" s="3"/>
      <c r="F227" s="5"/>
      <c r="G227" s="3"/>
      <c r="H227" s="3"/>
    </row>
    <row r="228" spans="3:8" ht="13.2" x14ac:dyDescent="0.25">
      <c r="C228" s="5"/>
      <c r="D228" s="5"/>
      <c r="E228" s="3"/>
      <c r="F228" s="5"/>
      <c r="G228" s="3"/>
      <c r="H228" s="3"/>
    </row>
    <row r="229" spans="3:8" ht="13.2" x14ac:dyDescent="0.25">
      <c r="C229" s="5"/>
      <c r="D229" s="5"/>
      <c r="E229" s="3"/>
      <c r="F229" s="5"/>
      <c r="G229" s="3"/>
      <c r="H229" s="3"/>
    </row>
    <row r="230" spans="3:8" ht="13.2" x14ac:dyDescent="0.25">
      <c r="C230" s="5"/>
      <c r="D230" s="5"/>
      <c r="E230" s="3"/>
      <c r="F230" s="5"/>
      <c r="G230" s="3"/>
      <c r="H230" s="3"/>
    </row>
    <row r="231" spans="3:8" ht="13.2" x14ac:dyDescent="0.25">
      <c r="C231" s="5"/>
      <c r="D231" s="5"/>
      <c r="E231" s="3"/>
      <c r="F231" s="5"/>
      <c r="G231" s="3"/>
      <c r="H231" s="3"/>
    </row>
    <row r="232" spans="3:8" ht="13.2" x14ac:dyDescent="0.25">
      <c r="C232" s="5"/>
      <c r="D232" s="5"/>
      <c r="E232" s="3"/>
      <c r="F232" s="5"/>
      <c r="G232" s="3"/>
      <c r="H232" s="3"/>
    </row>
    <row r="233" spans="3:8" ht="13.2" x14ac:dyDescent="0.25">
      <c r="C233" s="5"/>
      <c r="D233" s="5"/>
      <c r="E233" s="3"/>
      <c r="F233" s="5"/>
      <c r="G233" s="3"/>
      <c r="H233" s="3"/>
    </row>
    <row r="234" spans="3:8" ht="13.2" x14ac:dyDescent="0.25">
      <c r="C234" s="5"/>
      <c r="D234" s="5"/>
      <c r="E234" s="3"/>
      <c r="F234" s="5"/>
      <c r="G234" s="3"/>
      <c r="H234" s="3"/>
    </row>
    <row r="235" spans="3:8" ht="13.2" x14ac:dyDescent="0.25">
      <c r="C235" s="5"/>
      <c r="D235" s="5"/>
      <c r="E235" s="3"/>
      <c r="F235" s="5"/>
      <c r="G235" s="3"/>
      <c r="H235" s="3"/>
    </row>
    <row r="236" spans="3:8" ht="13.2" x14ac:dyDescent="0.25">
      <c r="C236" s="5"/>
      <c r="D236" s="5"/>
      <c r="E236" s="3"/>
      <c r="F236" s="5"/>
      <c r="G236" s="3"/>
      <c r="H236" s="3"/>
    </row>
    <row r="237" spans="3:8" ht="13.2" x14ac:dyDescent="0.25">
      <c r="C237" s="5"/>
      <c r="D237" s="5"/>
      <c r="E237" s="3"/>
      <c r="F237" s="5"/>
      <c r="G237" s="3"/>
      <c r="H237" s="3"/>
    </row>
    <row r="238" spans="3:8" ht="13.2" x14ac:dyDescent="0.25">
      <c r="C238" s="5"/>
      <c r="D238" s="5"/>
      <c r="E238" s="3"/>
      <c r="F238" s="5"/>
      <c r="G238" s="3"/>
      <c r="H238" s="3"/>
    </row>
    <row r="239" spans="3:8" ht="13.2" x14ac:dyDescent="0.25">
      <c r="C239" s="5"/>
      <c r="D239" s="5"/>
      <c r="E239" s="3"/>
      <c r="F239" s="5"/>
      <c r="G239" s="3"/>
      <c r="H239" s="3"/>
    </row>
    <row r="240" spans="3:8" ht="13.2" x14ac:dyDescent="0.25">
      <c r="C240" s="5"/>
      <c r="D240" s="5"/>
      <c r="E240" s="3"/>
      <c r="F240" s="5"/>
      <c r="G240" s="3"/>
      <c r="H240" s="3"/>
    </row>
    <row r="241" spans="3:8" ht="13.2" x14ac:dyDescent="0.25">
      <c r="C241" s="5"/>
      <c r="D241" s="5"/>
      <c r="E241" s="3"/>
      <c r="F241" s="5"/>
      <c r="G241" s="3"/>
      <c r="H241" s="3"/>
    </row>
    <row r="242" spans="3:8" ht="13.2" x14ac:dyDescent="0.25">
      <c r="C242" s="5"/>
      <c r="D242" s="5"/>
      <c r="E242" s="3"/>
      <c r="F242" s="5"/>
      <c r="G242" s="3"/>
      <c r="H242" s="3"/>
    </row>
    <row r="243" spans="3:8" ht="13.2" x14ac:dyDescent="0.25">
      <c r="C243" s="5"/>
      <c r="D243" s="5"/>
      <c r="E243" s="3"/>
      <c r="F243" s="5"/>
      <c r="G243" s="3"/>
      <c r="H243" s="3"/>
    </row>
    <row r="244" spans="3:8" ht="13.2" x14ac:dyDescent="0.25">
      <c r="C244" s="5"/>
      <c r="D244" s="5"/>
      <c r="E244" s="3"/>
      <c r="F244" s="5"/>
      <c r="G244" s="3"/>
      <c r="H244" s="3"/>
    </row>
    <row r="245" spans="3:8" ht="13.2" x14ac:dyDescent="0.25">
      <c r="C245" s="5"/>
      <c r="D245" s="5"/>
      <c r="E245" s="3"/>
      <c r="F245" s="5"/>
      <c r="G245" s="3"/>
      <c r="H245" s="3"/>
    </row>
    <row r="246" spans="3:8" ht="13.2" x14ac:dyDescent="0.25">
      <c r="C246" s="5"/>
      <c r="D246" s="5"/>
      <c r="E246" s="3"/>
      <c r="F246" s="5"/>
      <c r="G246" s="3"/>
      <c r="H246" s="3"/>
    </row>
    <row r="247" spans="3:8" ht="13.2" x14ac:dyDescent="0.25">
      <c r="C247" s="5"/>
      <c r="D247" s="5"/>
      <c r="E247" s="3"/>
      <c r="F247" s="5"/>
      <c r="G247" s="3"/>
      <c r="H247" s="3"/>
    </row>
    <row r="248" spans="3:8" ht="13.2" x14ac:dyDescent="0.25">
      <c r="C248" s="5"/>
      <c r="D248" s="5"/>
      <c r="E248" s="3"/>
      <c r="F248" s="5"/>
      <c r="G248" s="3"/>
      <c r="H248" s="3"/>
    </row>
    <row r="249" spans="3:8" ht="13.2" x14ac:dyDescent="0.25">
      <c r="C249" s="5"/>
      <c r="D249" s="5"/>
      <c r="E249" s="3"/>
      <c r="F249" s="5"/>
      <c r="G249" s="3"/>
      <c r="H249" s="3"/>
    </row>
    <row r="250" spans="3:8" ht="13.2" x14ac:dyDescent="0.25">
      <c r="C250" s="5"/>
      <c r="D250" s="5"/>
      <c r="E250" s="3"/>
      <c r="F250" s="5"/>
      <c r="G250" s="3"/>
      <c r="H250" s="3"/>
    </row>
    <row r="251" spans="3:8" ht="13.2" x14ac:dyDescent="0.25">
      <c r="C251" s="5"/>
      <c r="D251" s="5"/>
      <c r="E251" s="3"/>
      <c r="F251" s="5"/>
      <c r="G251" s="3"/>
      <c r="H251" s="3"/>
    </row>
    <row r="252" spans="3:8" ht="13.2" x14ac:dyDescent="0.25">
      <c r="C252" s="5"/>
      <c r="D252" s="5"/>
      <c r="E252" s="3"/>
      <c r="F252" s="5"/>
      <c r="G252" s="3"/>
      <c r="H252" s="3"/>
    </row>
    <row r="253" spans="3:8" ht="13.2" x14ac:dyDescent="0.25">
      <c r="C253" s="5"/>
      <c r="D253" s="5"/>
      <c r="E253" s="3"/>
      <c r="F253" s="5"/>
      <c r="G253" s="3"/>
      <c r="H253" s="3"/>
    </row>
    <row r="254" spans="3:8" ht="13.2" x14ac:dyDescent="0.25">
      <c r="C254" s="5"/>
      <c r="D254" s="5"/>
      <c r="E254" s="3"/>
      <c r="F254" s="5"/>
      <c r="G254" s="3"/>
      <c r="H254" s="3"/>
    </row>
    <row r="255" spans="3:8" ht="13.2" x14ac:dyDescent="0.25">
      <c r="C255" s="5"/>
      <c r="D255" s="5"/>
      <c r="E255" s="3"/>
      <c r="F255" s="5"/>
      <c r="G255" s="3"/>
      <c r="H255" s="3"/>
    </row>
    <row r="256" spans="3:8" ht="13.2" x14ac:dyDescent="0.25">
      <c r="C256" s="5"/>
      <c r="D256" s="5"/>
      <c r="E256" s="3"/>
      <c r="F256" s="5"/>
      <c r="G256" s="3"/>
      <c r="H256" s="3"/>
    </row>
    <row r="257" spans="3:8" ht="13.2" x14ac:dyDescent="0.25">
      <c r="C257" s="5"/>
      <c r="D257" s="5"/>
      <c r="E257" s="3"/>
      <c r="F257" s="5"/>
      <c r="G257" s="3"/>
      <c r="H257" s="3"/>
    </row>
    <row r="258" spans="3:8" ht="13.2" x14ac:dyDescent="0.25">
      <c r="C258" s="5"/>
      <c r="D258" s="5"/>
      <c r="E258" s="3"/>
      <c r="F258" s="5"/>
      <c r="G258" s="3"/>
      <c r="H258" s="3"/>
    </row>
    <row r="259" spans="3:8" ht="13.2" x14ac:dyDescent="0.25">
      <c r="C259" s="5"/>
      <c r="D259" s="5"/>
      <c r="E259" s="3"/>
      <c r="F259" s="5"/>
      <c r="G259" s="3"/>
      <c r="H259" s="3"/>
    </row>
    <row r="260" spans="3:8" ht="13.2" x14ac:dyDescent="0.25">
      <c r="C260" s="5"/>
      <c r="D260" s="5"/>
      <c r="E260" s="3"/>
      <c r="F260" s="5"/>
      <c r="G260" s="3"/>
      <c r="H260" s="3"/>
    </row>
    <row r="261" spans="3:8" ht="13.2" x14ac:dyDescent="0.25">
      <c r="C261" s="5"/>
      <c r="D261" s="5"/>
      <c r="E261" s="3"/>
      <c r="F261" s="5"/>
      <c r="G261" s="3"/>
      <c r="H261" s="3"/>
    </row>
    <row r="262" spans="3:8" ht="13.2" x14ac:dyDescent="0.25">
      <c r="C262" s="5"/>
      <c r="D262" s="5"/>
      <c r="E262" s="3"/>
      <c r="F262" s="5"/>
      <c r="G262" s="3"/>
      <c r="H262" s="3"/>
    </row>
    <row r="263" spans="3:8" ht="13.2" x14ac:dyDescent="0.25">
      <c r="C263" s="5"/>
      <c r="D263" s="5"/>
      <c r="E263" s="3"/>
      <c r="F263" s="5"/>
      <c r="G263" s="3"/>
      <c r="H263" s="3"/>
    </row>
    <row r="264" spans="3:8" ht="13.2" x14ac:dyDescent="0.25">
      <c r="C264" s="5"/>
      <c r="D264" s="5"/>
      <c r="E264" s="3"/>
      <c r="F264" s="5"/>
      <c r="G264" s="3"/>
      <c r="H264" s="3"/>
    </row>
    <row r="265" spans="3:8" ht="13.2" x14ac:dyDescent="0.25">
      <c r="C265" s="5"/>
      <c r="D265" s="5"/>
      <c r="E265" s="3"/>
      <c r="F265" s="5"/>
      <c r="G265" s="3"/>
      <c r="H265" s="3"/>
    </row>
    <row r="266" spans="3:8" ht="13.2" x14ac:dyDescent="0.25">
      <c r="C266" s="5"/>
      <c r="D266" s="5"/>
      <c r="E266" s="3"/>
      <c r="F266" s="5"/>
      <c r="G266" s="3"/>
      <c r="H266" s="3"/>
    </row>
    <row r="267" spans="3:8" ht="13.2" x14ac:dyDescent="0.25">
      <c r="C267" s="5"/>
      <c r="D267" s="5"/>
      <c r="E267" s="3"/>
      <c r="F267" s="5"/>
      <c r="G267" s="3"/>
      <c r="H267" s="3"/>
    </row>
    <row r="268" spans="3:8" ht="13.2" x14ac:dyDescent="0.25">
      <c r="C268" s="5"/>
      <c r="D268" s="5"/>
      <c r="E268" s="3"/>
      <c r="F268" s="5"/>
      <c r="G268" s="3"/>
      <c r="H268" s="3"/>
    </row>
    <row r="269" spans="3:8" ht="13.2" x14ac:dyDescent="0.25">
      <c r="C269" s="5"/>
      <c r="D269" s="5"/>
      <c r="E269" s="3"/>
      <c r="F269" s="5"/>
      <c r="G269" s="3"/>
      <c r="H269" s="3"/>
    </row>
    <row r="270" spans="3:8" ht="13.2" x14ac:dyDescent="0.25">
      <c r="C270" s="5"/>
      <c r="D270" s="5"/>
      <c r="E270" s="3"/>
      <c r="F270" s="5"/>
      <c r="G270" s="3"/>
      <c r="H270" s="3"/>
    </row>
    <row r="271" spans="3:8" ht="13.2" x14ac:dyDescent="0.25">
      <c r="C271" s="5"/>
      <c r="D271" s="5"/>
      <c r="E271" s="3"/>
      <c r="F271" s="5"/>
      <c r="G271" s="3"/>
      <c r="H271" s="3"/>
    </row>
    <row r="272" spans="3:8" ht="13.2" x14ac:dyDescent="0.25">
      <c r="C272" s="5"/>
      <c r="D272" s="5"/>
      <c r="E272" s="3"/>
      <c r="F272" s="5"/>
      <c r="G272" s="3"/>
      <c r="H272" s="3"/>
    </row>
    <row r="273" spans="3:8" ht="13.2" x14ac:dyDescent="0.25">
      <c r="C273" s="5"/>
      <c r="D273" s="5"/>
      <c r="E273" s="3"/>
      <c r="F273" s="5"/>
      <c r="G273" s="3"/>
      <c r="H273" s="3"/>
    </row>
    <row r="274" spans="3:8" ht="13.2" x14ac:dyDescent="0.25">
      <c r="C274" s="5"/>
      <c r="D274" s="5"/>
      <c r="E274" s="3"/>
      <c r="F274" s="5"/>
      <c r="G274" s="3"/>
      <c r="H274" s="3"/>
    </row>
    <row r="275" spans="3:8" ht="13.2" x14ac:dyDescent="0.25">
      <c r="C275" s="5"/>
      <c r="D275" s="5"/>
      <c r="E275" s="3"/>
      <c r="F275" s="5"/>
      <c r="G275" s="3"/>
      <c r="H275" s="3"/>
    </row>
    <row r="276" spans="3:8" ht="13.2" x14ac:dyDescent="0.25">
      <c r="C276" s="5"/>
      <c r="D276" s="5"/>
      <c r="E276" s="3"/>
      <c r="F276" s="5"/>
      <c r="G276" s="3"/>
      <c r="H276" s="3"/>
    </row>
    <row r="277" spans="3:8" ht="13.2" x14ac:dyDescent="0.25">
      <c r="C277" s="5"/>
      <c r="D277" s="5"/>
      <c r="E277" s="3"/>
      <c r="F277" s="5"/>
      <c r="G277" s="3"/>
      <c r="H277" s="3"/>
    </row>
    <row r="278" spans="3:8" ht="13.2" x14ac:dyDescent="0.25">
      <c r="C278" s="5"/>
      <c r="D278" s="5"/>
      <c r="E278" s="3"/>
      <c r="F278" s="5"/>
      <c r="G278" s="3"/>
      <c r="H278" s="3"/>
    </row>
    <row r="279" spans="3:8" ht="13.2" x14ac:dyDescent="0.25">
      <c r="C279" s="5"/>
      <c r="D279" s="5"/>
      <c r="E279" s="3"/>
      <c r="F279" s="5"/>
      <c r="G279" s="3"/>
      <c r="H279" s="3"/>
    </row>
    <row r="280" spans="3:8" ht="13.2" x14ac:dyDescent="0.25">
      <c r="C280" s="5"/>
      <c r="D280" s="5"/>
      <c r="E280" s="3"/>
      <c r="F280" s="5"/>
      <c r="G280" s="3"/>
      <c r="H280" s="3"/>
    </row>
    <row r="281" spans="3:8" ht="13.2" x14ac:dyDescent="0.25">
      <c r="C281" s="5"/>
      <c r="D281" s="5"/>
      <c r="E281" s="3"/>
      <c r="F281" s="5"/>
      <c r="G281" s="3"/>
      <c r="H281" s="3"/>
    </row>
    <row r="282" spans="3:8" ht="13.2" x14ac:dyDescent="0.25">
      <c r="C282" s="5"/>
      <c r="D282" s="5"/>
      <c r="E282" s="3"/>
      <c r="F282" s="5"/>
      <c r="G282" s="3"/>
      <c r="H282" s="3"/>
    </row>
    <row r="283" spans="3:8" ht="13.2" x14ac:dyDescent="0.25">
      <c r="C283" s="5"/>
      <c r="D283" s="5"/>
      <c r="E283" s="3"/>
      <c r="F283" s="5"/>
      <c r="G283" s="3"/>
      <c r="H283" s="3"/>
    </row>
    <row r="284" spans="3:8" ht="13.2" x14ac:dyDescent="0.25">
      <c r="C284" s="5"/>
      <c r="D284" s="5"/>
      <c r="E284" s="3"/>
      <c r="F284" s="5"/>
      <c r="G284" s="3"/>
      <c r="H284" s="3"/>
    </row>
    <row r="285" spans="3:8" ht="13.2" x14ac:dyDescent="0.25">
      <c r="C285" s="5"/>
      <c r="D285" s="5"/>
      <c r="E285" s="3"/>
      <c r="F285" s="5"/>
      <c r="G285" s="3"/>
      <c r="H285" s="3"/>
    </row>
    <row r="286" spans="3:8" ht="13.2" x14ac:dyDescent="0.25">
      <c r="C286" s="5"/>
      <c r="D286" s="5"/>
      <c r="E286" s="3"/>
      <c r="F286" s="5"/>
      <c r="G286" s="3"/>
      <c r="H286" s="3"/>
    </row>
    <row r="287" spans="3:8" ht="13.2" x14ac:dyDescent="0.25">
      <c r="C287" s="5"/>
      <c r="D287" s="5"/>
      <c r="E287" s="3"/>
      <c r="F287" s="5"/>
      <c r="G287" s="3"/>
      <c r="H287" s="3"/>
    </row>
    <row r="288" spans="3:8" ht="13.2" x14ac:dyDescent="0.25">
      <c r="C288" s="5"/>
      <c r="D288" s="5"/>
      <c r="E288" s="3"/>
      <c r="F288" s="5"/>
      <c r="G288" s="3"/>
      <c r="H288" s="3"/>
    </row>
    <row r="289" spans="3:8" ht="13.2" x14ac:dyDescent="0.25">
      <c r="C289" s="5"/>
      <c r="D289" s="5"/>
      <c r="E289" s="3"/>
      <c r="F289" s="5"/>
      <c r="G289" s="3"/>
      <c r="H289" s="3"/>
    </row>
    <row r="290" spans="3:8" ht="13.2" x14ac:dyDescent="0.25">
      <c r="C290" s="5"/>
      <c r="D290" s="5"/>
      <c r="E290" s="3"/>
      <c r="F290" s="5"/>
      <c r="G290" s="3"/>
      <c r="H290" s="3"/>
    </row>
    <row r="291" spans="3:8" ht="13.2" x14ac:dyDescent="0.25">
      <c r="C291" s="5"/>
      <c r="D291" s="5"/>
      <c r="E291" s="3"/>
      <c r="F291" s="5"/>
      <c r="G291" s="3"/>
      <c r="H291" s="3"/>
    </row>
    <row r="292" spans="3:8" ht="13.2" x14ac:dyDescent="0.25">
      <c r="C292" s="5"/>
      <c r="D292" s="5"/>
      <c r="E292" s="3"/>
      <c r="F292" s="5"/>
      <c r="G292" s="3"/>
      <c r="H292" s="3"/>
    </row>
    <row r="293" spans="3:8" ht="13.2" x14ac:dyDescent="0.25">
      <c r="C293" s="5"/>
      <c r="D293" s="5"/>
      <c r="E293" s="3"/>
      <c r="F293" s="5"/>
      <c r="G293" s="3"/>
      <c r="H293" s="3"/>
    </row>
    <row r="294" spans="3:8" ht="13.2" x14ac:dyDescent="0.25">
      <c r="C294" s="5"/>
      <c r="D294" s="5"/>
      <c r="E294" s="3"/>
      <c r="F294" s="5"/>
      <c r="G294" s="3"/>
      <c r="H294" s="3"/>
    </row>
    <row r="295" spans="3:8" ht="13.2" x14ac:dyDescent="0.25">
      <c r="C295" s="5"/>
      <c r="D295" s="5"/>
      <c r="E295" s="3"/>
      <c r="F295" s="5"/>
      <c r="G295" s="3"/>
      <c r="H295" s="3"/>
    </row>
    <row r="296" spans="3:8" ht="13.2" x14ac:dyDescent="0.25">
      <c r="C296" s="5"/>
      <c r="D296" s="5"/>
      <c r="E296" s="3"/>
      <c r="F296" s="5"/>
      <c r="G296" s="3"/>
      <c r="H296" s="3"/>
    </row>
    <row r="297" spans="3:8" ht="13.2" x14ac:dyDescent="0.25">
      <c r="C297" s="5"/>
      <c r="D297" s="5"/>
      <c r="E297" s="3"/>
      <c r="F297" s="5"/>
      <c r="G297" s="3"/>
      <c r="H297" s="3"/>
    </row>
    <row r="298" spans="3:8" ht="13.2" x14ac:dyDescent="0.25">
      <c r="C298" s="5"/>
      <c r="D298" s="5"/>
      <c r="E298" s="3"/>
      <c r="F298" s="5"/>
      <c r="G298" s="3"/>
      <c r="H298" s="3"/>
    </row>
    <row r="299" spans="3:8" ht="13.2" x14ac:dyDescent="0.25">
      <c r="C299" s="5"/>
      <c r="D299" s="5"/>
      <c r="E299" s="3"/>
      <c r="F299" s="5"/>
      <c r="G299" s="3"/>
      <c r="H299" s="3"/>
    </row>
    <row r="300" spans="3:8" ht="13.2" x14ac:dyDescent="0.25">
      <c r="C300" s="5"/>
      <c r="D300" s="5"/>
      <c r="E300" s="3"/>
      <c r="F300" s="5"/>
      <c r="G300" s="3"/>
      <c r="H300" s="3"/>
    </row>
    <row r="301" spans="3:8" ht="13.2" x14ac:dyDescent="0.25">
      <c r="C301" s="5"/>
      <c r="D301" s="5"/>
      <c r="E301" s="3"/>
      <c r="F301" s="5"/>
      <c r="G301" s="3"/>
      <c r="H301" s="3"/>
    </row>
    <row r="302" spans="3:8" ht="13.2" x14ac:dyDescent="0.25">
      <c r="C302" s="5"/>
      <c r="D302" s="5"/>
      <c r="E302" s="3"/>
      <c r="F302" s="5"/>
      <c r="G302" s="3"/>
      <c r="H302" s="3"/>
    </row>
    <row r="303" spans="3:8" ht="13.2" x14ac:dyDescent="0.25">
      <c r="C303" s="5"/>
      <c r="D303" s="5"/>
      <c r="E303" s="3"/>
      <c r="F303" s="5"/>
      <c r="G303" s="3"/>
      <c r="H303" s="3"/>
    </row>
    <row r="304" spans="3:8" ht="13.2" x14ac:dyDescent="0.25">
      <c r="C304" s="5"/>
      <c r="D304" s="5"/>
      <c r="E304" s="3"/>
      <c r="F304" s="5"/>
      <c r="G304" s="3"/>
      <c r="H304" s="3"/>
    </row>
    <row r="305" spans="3:8" ht="13.2" x14ac:dyDescent="0.25">
      <c r="C305" s="5"/>
      <c r="D305" s="5"/>
      <c r="E305" s="3"/>
      <c r="F305" s="5"/>
      <c r="G305" s="3"/>
      <c r="H305" s="3"/>
    </row>
    <row r="306" spans="3:8" ht="13.2" x14ac:dyDescent="0.25">
      <c r="C306" s="5"/>
      <c r="D306" s="5"/>
      <c r="E306" s="3"/>
      <c r="F306" s="5"/>
      <c r="G306" s="3"/>
      <c r="H306" s="3"/>
    </row>
    <row r="307" spans="3:8" ht="13.2" x14ac:dyDescent="0.25">
      <c r="C307" s="5"/>
      <c r="D307" s="5"/>
      <c r="E307" s="3"/>
      <c r="F307" s="5"/>
      <c r="G307" s="3"/>
      <c r="H307" s="3"/>
    </row>
    <row r="308" spans="3:8" ht="13.2" x14ac:dyDescent="0.25">
      <c r="C308" s="5"/>
      <c r="D308" s="5"/>
      <c r="E308" s="3"/>
      <c r="F308" s="5"/>
      <c r="G308" s="3"/>
      <c r="H308" s="3"/>
    </row>
    <row r="309" spans="3:8" ht="13.2" x14ac:dyDescent="0.25">
      <c r="C309" s="5"/>
      <c r="D309" s="5"/>
      <c r="E309" s="3"/>
      <c r="F309" s="5"/>
      <c r="G309" s="3"/>
      <c r="H309" s="3"/>
    </row>
    <row r="310" spans="3:8" ht="13.2" x14ac:dyDescent="0.25">
      <c r="C310" s="5"/>
      <c r="D310" s="5"/>
      <c r="E310" s="3"/>
      <c r="F310" s="5"/>
      <c r="G310" s="3"/>
      <c r="H310" s="3"/>
    </row>
    <row r="311" spans="3:8" ht="13.2" x14ac:dyDescent="0.25">
      <c r="C311" s="5"/>
      <c r="D311" s="5"/>
      <c r="E311" s="3"/>
      <c r="F311" s="5"/>
      <c r="G311" s="3"/>
      <c r="H311" s="3"/>
    </row>
    <row r="312" spans="3:8" ht="13.2" x14ac:dyDescent="0.25">
      <c r="C312" s="5"/>
      <c r="D312" s="5"/>
      <c r="E312" s="3"/>
      <c r="F312" s="5"/>
      <c r="G312" s="3"/>
      <c r="H312" s="3"/>
    </row>
    <row r="313" spans="3:8" ht="13.2" x14ac:dyDescent="0.25">
      <c r="C313" s="5"/>
      <c r="D313" s="5"/>
      <c r="E313" s="3"/>
      <c r="F313" s="5"/>
      <c r="G313" s="3"/>
      <c r="H313" s="3"/>
    </row>
    <row r="314" spans="3:8" ht="13.2" x14ac:dyDescent="0.25">
      <c r="C314" s="5"/>
      <c r="D314" s="5"/>
      <c r="E314" s="3"/>
      <c r="F314" s="5"/>
      <c r="G314" s="3"/>
      <c r="H314" s="3"/>
    </row>
    <row r="315" spans="3:8" ht="13.2" x14ac:dyDescent="0.25">
      <c r="C315" s="5"/>
      <c r="D315" s="5"/>
      <c r="E315" s="3"/>
      <c r="F315" s="5"/>
      <c r="G315" s="3"/>
      <c r="H315" s="3"/>
    </row>
    <row r="316" spans="3:8" ht="13.2" x14ac:dyDescent="0.25">
      <c r="C316" s="5"/>
      <c r="D316" s="5"/>
      <c r="E316" s="3"/>
      <c r="F316" s="5"/>
      <c r="G316" s="3"/>
      <c r="H316" s="3"/>
    </row>
    <row r="317" spans="3:8" ht="13.2" x14ac:dyDescent="0.25">
      <c r="C317" s="5"/>
      <c r="D317" s="5"/>
      <c r="E317" s="3"/>
      <c r="F317" s="5"/>
      <c r="G317" s="3"/>
      <c r="H317" s="3"/>
    </row>
    <row r="318" spans="3:8" ht="13.2" x14ac:dyDescent="0.25">
      <c r="C318" s="5"/>
      <c r="D318" s="5"/>
      <c r="E318" s="3"/>
      <c r="F318" s="5"/>
      <c r="G318" s="3"/>
      <c r="H318" s="3"/>
    </row>
    <row r="319" spans="3:8" ht="13.2" x14ac:dyDescent="0.25">
      <c r="C319" s="5"/>
      <c r="D319" s="5"/>
      <c r="E319" s="3"/>
      <c r="F319" s="5"/>
      <c r="G319" s="3"/>
      <c r="H319" s="3"/>
    </row>
    <row r="320" spans="3:8" ht="13.2" x14ac:dyDescent="0.25">
      <c r="C320" s="5"/>
      <c r="D320" s="5"/>
      <c r="E320" s="3"/>
      <c r="F320" s="5"/>
      <c r="G320" s="3"/>
      <c r="H320" s="3"/>
    </row>
    <row r="321" spans="3:8" ht="13.2" x14ac:dyDescent="0.25">
      <c r="C321" s="5"/>
      <c r="D321" s="5"/>
      <c r="E321" s="3"/>
      <c r="F321" s="5"/>
      <c r="G321" s="3"/>
      <c r="H321" s="3"/>
    </row>
    <row r="322" spans="3:8" ht="13.2" x14ac:dyDescent="0.25">
      <c r="C322" s="5"/>
      <c r="D322" s="5"/>
      <c r="E322" s="3"/>
      <c r="F322" s="5"/>
      <c r="G322" s="3"/>
      <c r="H322" s="3"/>
    </row>
    <row r="323" spans="3:8" ht="13.2" x14ac:dyDescent="0.25">
      <c r="C323" s="5"/>
      <c r="D323" s="5"/>
      <c r="E323" s="3"/>
      <c r="F323" s="5"/>
      <c r="G323" s="3"/>
      <c r="H323" s="3"/>
    </row>
    <row r="324" spans="3:8" ht="13.2" x14ac:dyDescent="0.25">
      <c r="C324" s="5"/>
      <c r="D324" s="5"/>
      <c r="E324" s="3"/>
      <c r="F324" s="5"/>
      <c r="G324" s="3"/>
      <c r="H324" s="3"/>
    </row>
    <row r="325" spans="3:8" ht="13.2" x14ac:dyDescent="0.25">
      <c r="C325" s="5"/>
      <c r="D325" s="5"/>
      <c r="E325" s="3"/>
      <c r="F325" s="5"/>
      <c r="G325" s="3"/>
      <c r="H325" s="3"/>
    </row>
    <row r="326" spans="3:8" ht="13.2" x14ac:dyDescent="0.25">
      <c r="C326" s="5"/>
      <c r="D326" s="5"/>
      <c r="E326" s="3"/>
      <c r="F326" s="5"/>
      <c r="G326" s="3"/>
      <c r="H326" s="3"/>
    </row>
    <row r="327" spans="3:8" ht="13.2" x14ac:dyDescent="0.25">
      <c r="C327" s="5"/>
      <c r="D327" s="5"/>
      <c r="E327" s="3"/>
      <c r="F327" s="5"/>
      <c r="G327" s="3"/>
      <c r="H327" s="3"/>
    </row>
    <row r="328" spans="3:8" ht="13.2" x14ac:dyDescent="0.25">
      <c r="C328" s="5"/>
      <c r="D328" s="5"/>
      <c r="E328" s="3"/>
      <c r="F328" s="5"/>
      <c r="G328" s="3"/>
      <c r="H328" s="3"/>
    </row>
    <row r="329" spans="3:8" ht="13.2" x14ac:dyDescent="0.25">
      <c r="C329" s="5"/>
      <c r="D329" s="5"/>
      <c r="E329" s="3"/>
      <c r="F329" s="5"/>
      <c r="G329" s="3"/>
      <c r="H329" s="3"/>
    </row>
    <row r="330" spans="3:8" ht="13.2" x14ac:dyDescent="0.25">
      <c r="C330" s="5"/>
      <c r="D330" s="5"/>
      <c r="E330" s="3"/>
      <c r="F330" s="5"/>
      <c r="G330" s="3"/>
      <c r="H330" s="3"/>
    </row>
    <row r="331" spans="3:8" ht="13.2" x14ac:dyDescent="0.25">
      <c r="C331" s="5"/>
      <c r="D331" s="5"/>
      <c r="E331" s="3"/>
      <c r="F331" s="5"/>
      <c r="G331" s="3"/>
      <c r="H331" s="3"/>
    </row>
    <row r="332" spans="3:8" ht="13.2" x14ac:dyDescent="0.25">
      <c r="C332" s="5"/>
      <c r="D332" s="5"/>
      <c r="E332" s="3"/>
      <c r="F332" s="5"/>
      <c r="G332" s="3"/>
      <c r="H332" s="3"/>
    </row>
    <row r="333" spans="3:8" ht="13.2" x14ac:dyDescent="0.25">
      <c r="C333" s="5"/>
      <c r="D333" s="5"/>
      <c r="E333" s="3"/>
      <c r="F333" s="5"/>
      <c r="G333" s="3"/>
      <c r="H333" s="3"/>
    </row>
    <row r="334" spans="3:8" ht="13.2" x14ac:dyDescent="0.25">
      <c r="C334" s="5"/>
      <c r="D334" s="5"/>
      <c r="E334" s="3"/>
      <c r="F334" s="5"/>
      <c r="G334" s="3"/>
      <c r="H334" s="3"/>
    </row>
    <row r="335" spans="3:8" ht="13.2" x14ac:dyDescent="0.25">
      <c r="C335" s="5"/>
      <c r="D335" s="5"/>
      <c r="E335" s="3"/>
      <c r="F335" s="5"/>
      <c r="G335" s="3"/>
      <c r="H335" s="3"/>
    </row>
    <row r="336" spans="3:8" ht="13.2" x14ac:dyDescent="0.25">
      <c r="C336" s="5"/>
      <c r="D336" s="5"/>
      <c r="E336" s="3"/>
      <c r="F336" s="5"/>
      <c r="G336" s="3"/>
      <c r="H336" s="3"/>
    </row>
    <row r="337" spans="3:8" ht="13.2" x14ac:dyDescent="0.25">
      <c r="C337" s="5"/>
      <c r="D337" s="5"/>
      <c r="E337" s="3"/>
      <c r="F337" s="5"/>
      <c r="G337" s="3"/>
      <c r="H337" s="3"/>
    </row>
    <row r="338" spans="3:8" ht="13.2" x14ac:dyDescent="0.25">
      <c r="C338" s="5"/>
      <c r="D338" s="5"/>
      <c r="E338" s="3"/>
      <c r="F338" s="5"/>
      <c r="G338" s="3"/>
      <c r="H338" s="3"/>
    </row>
    <row r="339" spans="3:8" ht="13.2" x14ac:dyDescent="0.25">
      <c r="C339" s="5"/>
      <c r="D339" s="5"/>
      <c r="E339" s="3"/>
      <c r="F339" s="5"/>
      <c r="G339" s="3"/>
      <c r="H339" s="3"/>
    </row>
    <row r="340" spans="3:8" ht="13.2" x14ac:dyDescent="0.25">
      <c r="C340" s="5"/>
      <c r="D340" s="5"/>
      <c r="E340" s="3"/>
      <c r="F340" s="5"/>
      <c r="G340" s="3"/>
      <c r="H340" s="3"/>
    </row>
    <row r="341" spans="3:8" ht="13.2" x14ac:dyDescent="0.25">
      <c r="C341" s="5"/>
      <c r="D341" s="5"/>
      <c r="E341" s="3"/>
      <c r="F341" s="5"/>
      <c r="G341" s="3"/>
      <c r="H341" s="3"/>
    </row>
    <row r="342" spans="3:8" ht="13.2" x14ac:dyDescent="0.25">
      <c r="C342" s="5"/>
      <c r="D342" s="5"/>
      <c r="E342" s="3"/>
      <c r="F342" s="5"/>
      <c r="G342" s="3"/>
      <c r="H342" s="3"/>
    </row>
    <row r="343" spans="3:8" ht="13.2" x14ac:dyDescent="0.25">
      <c r="C343" s="5"/>
      <c r="D343" s="5"/>
      <c r="E343" s="3"/>
      <c r="F343" s="5"/>
      <c r="G343" s="3"/>
      <c r="H343" s="3"/>
    </row>
    <row r="344" spans="3:8" ht="13.2" x14ac:dyDescent="0.25">
      <c r="C344" s="5"/>
      <c r="D344" s="5"/>
      <c r="E344" s="3"/>
      <c r="F344" s="5"/>
      <c r="G344" s="3"/>
      <c r="H344" s="3"/>
    </row>
    <row r="345" spans="3:8" ht="13.2" x14ac:dyDescent="0.25">
      <c r="C345" s="5"/>
      <c r="D345" s="5"/>
      <c r="E345" s="3"/>
      <c r="F345" s="5"/>
      <c r="G345" s="3"/>
      <c r="H345" s="3"/>
    </row>
    <row r="346" spans="3:8" ht="13.2" x14ac:dyDescent="0.25">
      <c r="C346" s="5"/>
      <c r="D346" s="5"/>
      <c r="E346" s="3"/>
      <c r="F346" s="5"/>
      <c r="G346" s="3"/>
      <c r="H346" s="3"/>
    </row>
    <row r="347" spans="3:8" ht="13.2" x14ac:dyDescent="0.25">
      <c r="C347" s="5"/>
      <c r="D347" s="5"/>
      <c r="E347" s="3"/>
      <c r="F347" s="5"/>
      <c r="G347" s="3"/>
      <c r="H347" s="3"/>
    </row>
    <row r="348" spans="3:8" ht="13.2" x14ac:dyDescent="0.25">
      <c r="C348" s="5"/>
      <c r="D348" s="5"/>
      <c r="E348" s="3"/>
      <c r="F348" s="5"/>
      <c r="G348" s="3"/>
      <c r="H348" s="3"/>
    </row>
    <row r="349" spans="3:8" ht="13.2" x14ac:dyDescent="0.25">
      <c r="C349" s="5"/>
      <c r="D349" s="5"/>
      <c r="E349" s="3"/>
      <c r="F349" s="5"/>
      <c r="G349" s="3"/>
      <c r="H349" s="3"/>
    </row>
    <row r="350" spans="3:8" ht="13.2" x14ac:dyDescent="0.25">
      <c r="C350" s="5"/>
      <c r="D350" s="5"/>
      <c r="E350" s="3"/>
      <c r="F350" s="5"/>
      <c r="G350" s="3"/>
      <c r="H350" s="3"/>
    </row>
    <row r="351" spans="3:8" ht="13.2" x14ac:dyDescent="0.25">
      <c r="C351" s="5"/>
      <c r="D351" s="5"/>
      <c r="E351" s="3"/>
      <c r="F351" s="5"/>
      <c r="G351" s="3"/>
      <c r="H351" s="3"/>
    </row>
    <row r="352" spans="3:8" ht="13.2" x14ac:dyDescent="0.25">
      <c r="C352" s="5"/>
      <c r="D352" s="5"/>
      <c r="E352" s="3"/>
      <c r="F352" s="5"/>
      <c r="G352" s="3"/>
      <c r="H352" s="3"/>
    </row>
    <row r="353" spans="3:8" ht="13.2" x14ac:dyDescent="0.25">
      <c r="C353" s="5"/>
      <c r="D353" s="5"/>
      <c r="E353" s="3"/>
      <c r="F353" s="5"/>
      <c r="G353" s="3"/>
      <c r="H353" s="3"/>
    </row>
    <row r="354" spans="3:8" ht="13.2" x14ac:dyDescent="0.25">
      <c r="C354" s="5"/>
      <c r="D354" s="5"/>
      <c r="E354" s="3"/>
      <c r="F354" s="5"/>
      <c r="G354" s="3"/>
      <c r="H354" s="3"/>
    </row>
    <row r="355" spans="3:8" ht="13.2" x14ac:dyDescent="0.25">
      <c r="C355" s="5"/>
      <c r="D355" s="5"/>
      <c r="E355" s="3"/>
      <c r="F355" s="5"/>
      <c r="G355" s="3"/>
      <c r="H355" s="3"/>
    </row>
    <row r="356" spans="3:8" ht="13.2" x14ac:dyDescent="0.25">
      <c r="C356" s="5"/>
      <c r="D356" s="5"/>
      <c r="E356" s="3"/>
      <c r="F356" s="5"/>
      <c r="G356" s="3"/>
      <c r="H356" s="3"/>
    </row>
    <row r="357" spans="3:8" ht="13.2" x14ac:dyDescent="0.25">
      <c r="C357" s="5"/>
      <c r="D357" s="5"/>
      <c r="E357" s="3"/>
      <c r="F357" s="5"/>
      <c r="G357" s="3"/>
      <c r="H357" s="3"/>
    </row>
    <row r="358" spans="3:8" ht="13.2" x14ac:dyDescent="0.25">
      <c r="C358" s="5"/>
      <c r="D358" s="5"/>
      <c r="E358" s="3"/>
      <c r="F358" s="5"/>
      <c r="G358" s="3"/>
      <c r="H358" s="3"/>
    </row>
    <row r="359" spans="3:8" ht="13.2" x14ac:dyDescent="0.25">
      <c r="C359" s="5"/>
      <c r="D359" s="5"/>
      <c r="E359" s="3"/>
      <c r="F359" s="5"/>
      <c r="G359" s="3"/>
      <c r="H359" s="3"/>
    </row>
    <row r="360" spans="3:8" ht="13.2" x14ac:dyDescent="0.25">
      <c r="C360" s="5"/>
      <c r="D360" s="5"/>
      <c r="E360" s="3"/>
      <c r="F360" s="5"/>
      <c r="G360" s="3"/>
      <c r="H360" s="3"/>
    </row>
    <row r="361" spans="3:8" ht="13.2" x14ac:dyDescent="0.25">
      <c r="C361" s="5"/>
      <c r="D361" s="5"/>
      <c r="E361" s="3"/>
      <c r="F361" s="5"/>
      <c r="G361" s="3"/>
      <c r="H361" s="3"/>
    </row>
    <row r="362" spans="3:8" ht="13.2" x14ac:dyDescent="0.25">
      <c r="C362" s="5"/>
      <c r="D362" s="5"/>
      <c r="E362" s="3"/>
      <c r="F362" s="5"/>
      <c r="G362" s="3"/>
      <c r="H362" s="3"/>
    </row>
    <row r="363" spans="3:8" ht="13.2" x14ac:dyDescent="0.25">
      <c r="C363" s="5"/>
      <c r="D363" s="5"/>
      <c r="E363" s="3"/>
      <c r="F363" s="5"/>
      <c r="G363" s="3"/>
      <c r="H363" s="3"/>
    </row>
    <row r="364" spans="3:8" ht="13.2" x14ac:dyDescent="0.25">
      <c r="C364" s="5"/>
      <c r="D364" s="5"/>
      <c r="E364" s="3"/>
      <c r="F364" s="5"/>
      <c r="G364" s="3"/>
      <c r="H364" s="3"/>
    </row>
    <row r="365" spans="3:8" ht="13.2" x14ac:dyDescent="0.25">
      <c r="C365" s="5"/>
      <c r="D365" s="5"/>
      <c r="E365" s="3"/>
      <c r="F365" s="5"/>
      <c r="G365" s="3"/>
      <c r="H365" s="3"/>
    </row>
    <row r="366" spans="3:8" ht="13.2" x14ac:dyDescent="0.25">
      <c r="C366" s="5"/>
      <c r="D366" s="5"/>
      <c r="E366" s="3"/>
      <c r="F366" s="5"/>
      <c r="G366" s="3"/>
      <c r="H366" s="3"/>
    </row>
    <row r="367" spans="3:8" ht="13.2" x14ac:dyDescent="0.25">
      <c r="C367" s="5"/>
      <c r="D367" s="5"/>
      <c r="E367" s="3"/>
      <c r="F367" s="5"/>
      <c r="G367" s="3"/>
      <c r="H367" s="3"/>
    </row>
    <row r="368" spans="3:8" ht="13.2" x14ac:dyDescent="0.25">
      <c r="C368" s="5"/>
      <c r="D368" s="5"/>
      <c r="E368" s="3"/>
      <c r="F368" s="5"/>
      <c r="G368" s="3"/>
      <c r="H368" s="3"/>
    </row>
    <row r="369" spans="3:8" ht="13.2" x14ac:dyDescent="0.25">
      <c r="C369" s="5"/>
      <c r="D369" s="5"/>
      <c r="E369" s="3"/>
      <c r="F369" s="5"/>
      <c r="G369" s="3"/>
      <c r="H369" s="3"/>
    </row>
    <row r="370" spans="3:8" ht="13.2" x14ac:dyDescent="0.25">
      <c r="C370" s="5"/>
      <c r="D370" s="5"/>
      <c r="E370" s="3"/>
      <c r="F370" s="5"/>
      <c r="G370" s="3"/>
      <c r="H370" s="3"/>
    </row>
    <row r="371" spans="3:8" ht="13.2" x14ac:dyDescent="0.25">
      <c r="C371" s="5"/>
      <c r="D371" s="5"/>
      <c r="E371" s="3"/>
      <c r="F371" s="5"/>
      <c r="G371" s="3"/>
      <c r="H371" s="3"/>
    </row>
    <row r="372" spans="3:8" ht="13.2" x14ac:dyDescent="0.25">
      <c r="C372" s="5"/>
      <c r="D372" s="5"/>
      <c r="E372" s="3"/>
      <c r="F372" s="5"/>
      <c r="G372" s="3"/>
      <c r="H372" s="3"/>
    </row>
    <row r="373" spans="3:8" ht="13.2" x14ac:dyDescent="0.25">
      <c r="C373" s="5"/>
      <c r="D373" s="5"/>
      <c r="E373" s="3"/>
      <c r="F373" s="5"/>
      <c r="G373" s="3"/>
      <c r="H373" s="3"/>
    </row>
    <row r="374" spans="3:8" ht="13.2" x14ac:dyDescent="0.25">
      <c r="C374" s="5"/>
      <c r="D374" s="5"/>
      <c r="E374" s="3"/>
      <c r="F374" s="5"/>
      <c r="G374" s="3"/>
      <c r="H374" s="3"/>
    </row>
    <row r="375" spans="3:8" ht="13.2" x14ac:dyDescent="0.25">
      <c r="C375" s="5"/>
      <c r="D375" s="5"/>
      <c r="E375" s="3"/>
      <c r="F375" s="5"/>
      <c r="G375" s="3"/>
      <c r="H375" s="3"/>
    </row>
    <row r="376" spans="3:8" ht="13.2" x14ac:dyDescent="0.25">
      <c r="C376" s="5"/>
      <c r="D376" s="5"/>
      <c r="E376" s="3"/>
      <c r="F376" s="5"/>
      <c r="G376" s="3"/>
      <c r="H376" s="3"/>
    </row>
    <row r="377" spans="3:8" ht="13.2" x14ac:dyDescent="0.25">
      <c r="C377" s="5"/>
      <c r="D377" s="5"/>
      <c r="E377" s="3"/>
      <c r="F377" s="5"/>
      <c r="G377" s="3"/>
      <c r="H377" s="3"/>
    </row>
    <row r="378" spans="3:8" ht="13.2" x14ac:dyDescent="0.25">
      <c r="C378" s="5"/>
      <c r="D378" s="5"/>
      <c r="E378" s="3"/>
      <c r="F378" s="5"/>
      <c r="G378" s="3"/>
      <c r="H378" s="3"/>
    </row>
    <row r="379" spans="3:8" ht="13.2" x14ac:dyDescent="0.25">
      <c r="C379" s="5"/>
      <c r="D379" s="5"/>
      <c r="E379" s="3"/>
      <c r="F379" s="5"/>
      <c r="G379" s="3"/>
      <c r="H379" s="3"/>
    </row>
    <row r="380" spans="3:8" ht="13.2" x14ac:dyDescent="0.25">
      <c r="C380" s="5"/>
      <c r="D380" s="5"/>
      <c r="E380" s="3"/>
      <c r="F380" s="5"/>
      <c r="G380" s="3"/>
      <c r="H380" s="3"/>
    </row>
    <row r="381" spans="3:8" ht="13.2" x14ac:dyDescent="0.25">
      <c r="C381" s="5"/>
      <c r="D381" s="5"/>
      <c r="E381" s="3"/>
      <c r="F381" s="5"/>
      <c r="G381" s="3"/>
      <c r="H381" s="3"/>
    </row>
    <row r="382" spans="3:8" ht="13.2" x14ac:dyDescent="0.25">
      <c r="C382" s="5"/>
      <c r="D382" s="5"/>
      <c r="E382" s="3"/>
      <c r="F382" s="5"/>
      <c r="G382" s="3"/>
      <c r="H382" s="3"/>
    </row>
    <row r="383" spans="3:8" ht="13.2" x14ac:dyDescent="0.25">
      <c r="C383" s="5"/>
      <c r="D383" s="5"/>
      <c r="E383" s="3"/>
      <c r="F383" s="5"/>
      <c r="G383" s="3"/>
      <c r="H383" s="3"/>
    </row>
    <row r="384" spans="3:8" ht="13.2" x14ac:dyDescent="0.25">
      <c r="C384" s="5"/>
      <c r="D384" s="5"/>
      <c r="E384" s="3"/>
      <c r="F384" s="5"/>
      <c r="G384" s="3"/>
      <c r="H384" s="3"/>
    </row>
    <row r="385" spans="3:8" ht="13.2" x14ac:dyDescent="0.25">
      <c r="C385" s="5"/>
      <c r="D385" s="5"/>
      <c r="E385" s="3"/>
      <c r="F385" s="5"/>
      <c r="G385" s="3"/>
      <c r="H385" s="3"/>
    </row>
    <row r="386" spans="3:8" ht="13.2" x14ac:dyDescent="0.25">
      <c r="C386" s="5"/>
      <c r="D386" s="5"/>
      <c r="E386" s="3"/>
      <c r="F386" s="5"/>
      <c r="G386" s="3"/>
      <c r="H386" s="3"/>
    </row>
    <row r="387" spans="3:8" ht="13.2" x14ac:dyDescent="0.25">
      <c r="C387" s="5"/>
      <c r="D387" s="5"/>
      <c r="E387" s="3"/>
      <c r="F387" s="5"/>
      <c r="G387" s="3"/>
      <c r="H387" s="3"/>
    </row>
    <row r="388" spans="3:8" ht="13.2" x14ac:dyDescent="0.25">
      <c r="C388" s="5"/>
      <c r="D388" s="5"/>
      <c r="E388" s="3"/>
      <c r="F388" s="5"/>
      <c r="G388" s="3"/>
      <c r="H388" s="3"/>
    </row>
    <row r="389" spans="3:8" ht="13.2" x14ac:dyDescent="0.25">
      <c r="C389" s="5"/>
      <c r="D389" s="5"/>
      <c r="E389" s="3"/>
      <c r="F389" s="5"/>
      <c r="G389" s="3"/>
      <c r="H389" s="3"/>
    </row>
    <row r="390" spans="3:8" ht="13.2" x14ac:dyDescent="0.25">
      <c r="C390" s="5"/>
      <c r="D390" s="5"/>
      <c r="E390" s="3"/>
      <c r="F390" s="5"/>
      <c r="G390" s="3"/>
      <c r="H390" s="3"/>
    </row>
    <row r="391" spans="3:8" ht="13.2" x14ac:dyDescent="0.25">
      <c r="C391" s="5"/>
      <c r="D391" s="5"/>
      <c r="E391" s="3"/>
      <c r="F391" s="5"/>
      <c r="G391" s="3"/>
      <c r="H391" s="3"/>
    </row>
    <row r="392" spans="3:8" ht="13.2" x14ac:dyDescent="0.25">
      <c r="C392" s="5"/>
      <c r="D392" s="5"/>
      <c r="E392" s="3"/>
      <c r="F392" s="5"/>
      <c r="G392" s="3"/>
      <c r="H392" s="3"/>
    </row>
    <row r="393" spans="3:8" ht="13.2" x14ac:dyDescent="0.25">
      <c r="C393" s="5"/>
      <c r="D393" s="5"/>
      <c r="E393" s="3"/>
      <c r="F393" s="5"/>
      <c r="G393" s="3"/>
      <c r="H393" s="3"/>
    </row>
    <row r="394" spans="3:8" ht="13.2" x14ac:dyDescent="0.25">
      <c r="C394" s="5"/>
      <c r="D394" s="5"/>
      <c r="E394" s="3"/>
      <c r="F394" s="5"/>
      <c r="G394" s="3"/>
      <c r="H394" s="3"/>
    </row>
    <row r="395" spans="3:8" ht="13.2" x14ac:dyDescent="0.25">
      <c r="C395" s="5"/>
      <c r="D395" s="5"/>
      <c r="E395" s="3"/>
      <c r="F395" s="5"/>
      <c r="G395" s="3"/>
      <c r="H395" s="3"/>
    </row>
    <row r="396" spans="3:8" ht="13.2" x14ac:dyDescent="0.25">
      <c r="C396" s="5"/>
      <c r="D396" s="5"/>
      <c r="E396" s="3"/>
      <c r="F396" s="5"/>
      <c r="G396" s="3"/>
      <c r="H396" s="3"/>
    </row>
    <row r="397" spans="3:8" ht="13.2" x14ac:dyDescent="0.25">
      <c r="C397" s="5"/>
      <c r="D397" s="5"/>
      <c r="E397" s="3"/>
      <c r="F397" s="5"/>
      <c r="G397" s="3"/>
      <c r="H397" s="3"/>
    </row>
    <row r="398" spans="3:8" ht="13.2" x14ac:dyDescent="0.25">
      <c r="C398" s="5"/>
      <c r="D398" s="5"/>
      <c r="E398" s="3"/>
      <c r="F398" s="5"/>
      <c r="G398" s="3"/>
      <c r="H398" s="3"/>
    </row>
    <row r="399" spans="3:8" ht="13.2" x14ac:dyDescent="0.25">
      <c r="C399" s="5"/>
      <c r="D399" s="5"/>
      <c r="E399" s="3"/>
      <c r="F399" s="5"/>
      <c r="G399" s="3"/>
      <c r="H399" s="3"/>
    </row>
    <row r="400" spans="3:8" ht="13.2" x14ac:dyDescent="0.25">
      <c r="C400" s="5"/>
      <c r="D400" s="5"/>
      <c r="E400" s="3"/>
      <c r="F400" s="5"/>
      <c r="G400" s="3"/>
      <c r="H400" s="3"/>
    </row>
    <row r="401" spans="3:8" ht="13.2" x14ac:dyDescent="0.25">
      <c r="C401" s="5"/>
      <c r="D401" s="5"/>
      <c r="E401" s="3"/>
      <c r="F401" s="5"/>
      <c r="G401" s="3"/>
      <c r="H401" s="3"/>
    </row>
    <row r="402" spans="3:8" ht="13.2" x14ac:dyDescent="0.25">
      <c r="C402" s="5"/>
      <c r="D402" s="5"/>
      <c r="E402" s="3"/>
      <c r="F402" s="5"/>
      <c r="G402" s="3"/>
      <c r="H402" s="3"/>
    </row>
    <row r="403" spans="3:8" ht="13.2" x14ac:dyDescent="0.25">
      <c r="C403" s="5"/>
      <c r="D403" s="5"/>
      <c r="E403" s="3"/>
      <c r="F403" s="5"/>
      <c r="G403" s="3"/>
      <c r="H403" s="3"/>
    </row>
    <row r="404" spans="3:8" ht="13.2" x14ac:dyDescent="0.25">
      <c r="C404" s="5"/>
      <c r="D404" s="5"/>
      <c r="E404" s="3"/>
      <c r="F404" s="5"/>
      <c r="G404" s="3"/>
      <c r="H404" s="3"/>
    </row>
    <row r="405" spans="3:8" ht="13.2" x14ac:dyDescent="0.25">
      <c r="C405" s="5"/>
      <c r="D405" s="5"/>
      <c r="E405" s="3"/>
      <c r="F405" s="5"/>
      <c r="G405" s="3"/>
      <c r="H405" s="3"/>
    </row>
    <row r="406" spans="3:8" ht="13.2" x14ac:dyDescent="0.25">
      <c r="C406" s="5"/>
      <c r="D406" s="5"/>
      <c r="E406" s="3"/>
      <c r="F406" s="5"/>
      <c r="G406" s="3"/>
      <c r="H406" s="3"/>
    </row>
    <row r="407" spans="3:8" ht="13.2" x14ac:dyDescent="0.25">
      <c r="C407" s="5"/>
      <c r="D407" s="5"/>
      <c r="E407" s="3"/>
      <c r="F407" s="5"/>
      <c r="G407" s="3"/>
      <c r="H407" s="3"/>
    </row>
    <row r="408" spans="3:8" ht="13.2" x14ac:dyDescent="0.25">
      <c r="C408" s="5"/>
      <c r="D408" s="5"/>
      <c r="E408" s="3"/>
      <c r="F408" s="5"/>
      <c r="G408" s="3"/>
      <c r="H408" s="3"/>
    </row>
    <row r="409" spans="3:8" ht="13.2" x14ac:dyDescent="0.25">
      <c r="C409" s="5"/>
      <c r="D409" s="5"/>
      <c r="E409" s="3"/>
      <c r="F409" s="5"/>
      <c r="G409" s="3"/>
      <c r="H409" s="3"/>
    </row>
    <row r="410" spans="3:8" ht="13.2" x14ac:dyDescent="0.25">
      <c r="C410" s="5"/>
      <c r="D410" s="5"/>
      <c r="E410" s="3"/>
      <c r="F410" s="5"/>
      <c r="G410" s="3"/>
      <c r="H410" s="3"/>
    </row>
    <row r="411" spans="3:8" ht="13.2" x14ac:dyDescent="0.25">
      <c r="C411" s="5"/>
      <c r="D411" s="5"/>
      <c r="E411" s="3"/>
      <c r="F411" s="5"/>
      <c r="G411" s="3"/>
      <c r="H411" s="3"/>
    </row>
    <row r="412" spans="3:8" ht="13.2" x14ac:dyDescent="0.25">
      <c r="C412" s="5"/>
      <c r="D412" s="5"/>
      <c r="E412" s="3"/>
      <c r="F412" s="5"/>
      <c r="G412" s="3"/>
      <c r="H412" s="3"/>
    </row>
    <row r="413" spans="3:8" ht="13.2" x14ac:dyDescent="0.25">
      <c r="C413" s="5"/>
      <c r="D413" s="5"/>
      <c r="E413" s="3"/>
      <c r="F413" s="5"/>
      <c r="G413" s="3"/>
      <c r="H413" s="3"/>
    </row>
    <row r="414" spans="3:8" ht="13.2" x14ac:dyDescent="0.25">
      <c r="C414" s="5"/>
      <c r="D414" s="5"/>
      <c r="E414" s="3"/>
      <c r="F414" s="5"/>
      <c r="G414" s="3"/>
      <c r="H414" s="3"/>
    </row>
    <row r="415" spans="3:8" ht="13.2" x14ac:dyDescent="0.25">
      <c r="C415" s="5"/>
      <c r="D415" s="5"/>
      <c r="E415" s="3"/>
      <c r="F415" s="5"/>
      <c r="G415" s="3"/>
      <c r="H415" s="3"/>
    </row>
    <row r="416" spans="3:8" ht="13.2" x14ac:dyDescent="0.25">
      <c r="C416" s="5"/>
      <c r="D416" s="5"/>
      <c r="E416" s="3"/>
      <c r="F416" s="5"/>
      <c r="G416" s="3"/>
      <c r="H416" s="3"/>
    </row>
    <row r="417" spans="3:8" ht="13.2" x14ac:dyDescent="0.25">
      <c r="C417" s="5"/>
      <c r="D417" s="5"/>
      <c r="E417" s="3"/>
      <c r="F417" s="5"/>
      <c r="G417" s="3"/>
      <c r="H417" s="3"/>
    </row>
    <row r="418" spans="3:8" ht="13.2" x14ac:dyDescent="0.25">
      <c r="C418" s="5"/>
      <c r="D418" s="5"/>
      <c r="E418" s="3"/>
      <c r="F418" s="5"/>
      <c r="G418" s="3"/>
      <c r="H418" s="3"/>
    </row>
    <row r="419" spans="3:8" ht="13.2" x14ac:dyDescent="0.25">
      <c r="C419" s="5"/>
      <c r="D419" s="5"/>
      <c r="E419" s="3"/>
      <c r="F419" s="5"/>
      <c r="G419" s="3"/>
      <c r="H419" s="3"/>
    </row>
    <row r="420" spans="3:8" ht="13.2" x14ac:dyDescent="0.25">
      <c r="C420" s="5"/>
      <c r="D420" s="5"/>
      <c r="E420" s="3"/>
      <c r="F420" s="5"/>
      <c r="G420" s="3"/>
      <c r="H420" s="3"/>
    </row>
    <row r="421" spans="3:8" ht="13.2" x14ac:dyDescent="0.25">
      <c r="C421" s="5"/>
      <c r="D421" s="5"/>
      <c r="E421" s="3"/>
      <c r="F421" s="5"/>
      <c r="G421" s="3"/>
      <c r="H421" s="3"/>
    </row>
    <row r="422" spans="3:8" ht="13.2" x14ac:dyDescent="0.25">
      <c r="C422" s="5"/>
      <c r="D422" s="5"/>
      <c r="E422" s="3"/>
      <c r="F422" s="5"/>
      <c r="G422" s="3"/>
      <c r="H422" s="3"/>
    </row>
    <row r="423" spans="3:8" ht="13.2" x14ac:dyDescent="0.25">
      <c r="C423" s="5"/>
      <c r="D423" s="5"/>
      <c r="E423" s="3"/>
      <c r="F423" s="5"/>
      <c r="G423" s="3"/>
      <c r="H423" s="3"/>
    </row>
    <row r="424" spans="3:8" ht="13.2" x14ac:dyDescent="0.25">
      <c r="C424" s="5"/>
      <c r="D424" s="5"/>
      <c r="E424" s="3"/>
      <c r="F424" s="5"/>
      <c r="G424" s="3"/>
      <c r="H424" s="3"/>
    </row>
    <row r="425" spans="3:8" ht="13.2" x14ac:dyDescent="0.25">
      <c r="C425" s="5"/>
      <c r="D425" s="5"/>
      <c r="E425" s="3"/>
      <c r="F425" s="5"/>
      <c r="G425" s="3"/>
      <c r="H425" s="3"/>
    </row>
    <row r="426" spans="3:8" ht="13.2" x14ac:dyDescent="0.25">
      <c r="C426" s="5"/>
      <c r="D426" s="5"/>
      <c r="E426" s="3"/>
      <c r="F426" s="5"/>
      <c r="G426" s="3"/>
      <c r="H426" s="3"/>
    </row>
    <row r="427" spans="3:8" ht="13.2" x14ac:dyDescent="0.25">
      <c r="C427" s="5"/>
      <c r="D427" s="5"/>
      <c r="E427" s="3"/>
      <c r="F427" s="5"/>
      <c r="G427" s="3"/>
      <c r="H427" s="3"/>
    </row>
    <row r="428" spans="3:8" ht="13.2" x14ac:dyDescent="0.25">
      <c r="C428" s="5"/>
      <c r="D428" s="5"/>
      <c r="E428" s="3"/>
      <c r="F428" s="5"/>
      <c r="G428" s="3"/>
      <c r="H428" s="3"/>
    </row>
    <row r="429" spans="3:8" ht="13.2" x14ac:dyDescent="0.25">
      <c r="C429" s="5"/>
      <c r="D429" s="5"/>
      <c r="E429" s="3"/>
      <c r="F429" s="5"/>
      <c r="G429" s="3"/>
      <c r="H429" s="3"/>
    </row>
    <row r="430" spans="3:8" ht="13.2" x14ac:dyDescent="0.25">
      <c r="C430" s="5"/>
      <c r="D430" s="5"/>
      <c r="E430" s="3"/>
      <c r="F430" s="5"/>
      <c r="G430" s="3"/>
      <c r="H430" s="3"/>
    </row>
    <row r="431" spans="3:8" ht="13.2" x14ac:dyDescent="0.25">
      <c r="C431" s="5"/>
      <c r="D431" s="5"/>
      <c r="E431" s="3"/>
      <c r="F431" s="5"/>
      <c r="G431" s="3"/>
      <c r="H431" s="3"/>
    </row>
    <row r="432" spans="3:8" ht="13.2" x14ac:dyDescent="0.25">
      <c r="C432" s="5"/>
      <c r="D432" s="5"/>
      <c r="E432" s="3"/>
      <c r="F432" s="5"/>
      <c r="G432" s="3"/>
      <c r="H432" s="3"/>
    </row>
    <row r="433" spans="3:8" ht="13.2" x14ac:dyDescent="0.25">
      <c r="C433" s="5"/>
      <c r="D433" s="5"/>
      <c r="E433" s="3"/>
      <c r="F433" s="5"/>
      <c r="G433" s="3"/>
      <c r="H433" s="3"/>
    </row>
    <row r="434" spans="3:8" ht="13.2" x14ac:dyDescent="0.25">
      <c r="C434" s="5"/>
      <c r="D434" s="5"/>
      <c r="E434" s="3"/>
      <c r="F434" s="5"/>
      <c r="G434" s="3"/>
      <c r="H434" s="3"/>
    </row>
    <row r="435" spans="3:8" ht="13.2" x14ac:dyDescent="0.25">
      <c r="C435" s="5"/>
      <c r="D435" s="5"/>
      <c r="E435" s="3"/>
      <c r="F435" s="5"/>
      <c r="G435" s="3"/>
      <c r="H435" s="3"/>
    </row>
    <row r="436" spans="3:8" ht="13.2" x14ac:dyDescent="0.25">
      <c r="C436" s="5"/>
      <c r="D436" s="5"/>
      <c r="E436" s="3"/>
      <c r="F436" s="5"/>
      <c r="G436" s="3"/>
      <c r="H436" s="3"/>
    </row>
    <row r="437" spans="3:8" ht="13.2" x14ac:dyDescent="0.25">
      <c r="C437" s="5"/>
      <c r="D437" s="5"/>
      <c r="E437" s="3"/>
      <c r="F437" s="5"/>
      <c r="G437" s="3"/>
      <c r="H437" s="3"/>
    </row>
    <row r="438" spans="3:8" ht="13.2" x14ac:dyDescent="0.25">
      <c r="C438" s="5"/>
      <c r="D438" s="5"/>
      <c r="E438" s="3"/>
      <c r="F438" s="5"/>
      <c r="G438" s="3"/>
      <c r="H438" s="3"/>
    </row>
    <row r="439" spans="3:8" ht="13.2" x14ac:dyDescent="0.25">
      <c r="C439" s="5"/>
      <c r="D439" s="5"/>
      <c r="E439" s="3"/>
      <c r="F439" s="5"/>
      <c r="G439" s="3"/>
      <c r="H439" s="3"/>
    </row>
    <row r="440" spans="3:8" ht="13.2" x14ac:dyDescent="0.25">
      <c r="C440" s="5"/>
      <c r="D440" s="5"/>
      <c r="E440" s="3"/>
      <c r="F440" s="5"/>
      <c r="G440" s="3"/>
      <c r="H440" s="3"/>
    </row>
    <row r="441" spans="3:8" ht="13.2" x14ac:dyDescent="0.25">
      <c r="C441" s="5"/>
      <c r="D441" s="5"/>
      <c r="E441" s="3"/>
      <c r="F441" s="5"/>
      <c r="G441" s="3"/>
      <c r="H441" s="3"/>
    </row>
    <row r="442" spans="3:8" ht="13.2" x14ac:dyDescent="0.25">
      <c r="C442" s="5"/>
      <c r="D442" s="5"/>
      <c r="E442" s="3"/>
      <c r="F442" s="5"/>
      <c r="G442" s="3"/>
      <c r="H442" s="3"/>
    </row>
    <row r="443" spans="3:8" ht="13.2" x14ac:dyDescent="0.25">
      <c r="C443" s="5"/>
      <c r="D443" s="5"/>
      <c r="E443" s="3"/>
      <c r="F443" s="5"/>
      <c r="G443" s="3"/>
      <c r="H443" s="3"/>
    </row>
    <row r="444" spans="3:8" ht="13.2" x14ac:dyDescent="0.25">
      <c r="C444" s="5"/>
      <c r="D444" s="5"/>
      <c r="E444" s="3"/>
      <c r="F444" s="5"/>
      <c r="G444" s="3"/>
      <c r="H444" s="3"/>
    </row>
    <row r="445" spans="3:8" ht="13.2" x14ac:dyDescent="0.25">
      <c r="C445" s="5"/>
      <c r="D445" s="5"/>
      <c r="E445" s="3"/>
      <c r="F445" s="5"/>
      <c r="G445" s="3"/>
      <c r="H445" s="3"/>
    </row>
    <row r="446" spans="3:8" ht="13.2" x14ac:dyDescent="0.25">
      <c r="C446" s="5"/>
      <c r="D446" s="5"/>
      <c r="E446" s="3"/>
      <c r="F446" s="5"/>
      <c r="G446" s="3"/>
      <c r="H446" s="3"/>
    </row>
    <row r="447" spans="3:8" ht="13.2" x14ac:dyDescent="0.25">
      <c r="C447" s="5"/>
      <c r="D447" s="5"/>
      <c r="E447" s="3"/>
      <c r="F447" s="5"/>
      <c r="G447" s="3"/>
      <c r="H447" s="3"/>
    </row>
    <row r="448" spans="3:8" ht="13.2" x14ac:dyDescent="0.25">
      <c r="C448" s="5"/>
      <c r="D448" s="5"/>
      <c r="E448" s="3"/>
      <c r="F448" s="5"/>
      <c r="G448" s="3"/>
      <c r="H448" s="3"/>
    </row>
    <row r="449" spans="3:8" ht="13.2" x14ac:dyDescent="0.25">
      <c r="C449" s="5"/>
      <c r="D449" s="5"/>
      <c r="E449" s="3"/>
      <c r="F449" s="5"/>
      <c r="G449" s="3"/>
      <c r="H449" s="3"/>
    </row>
    <row r="450" spans="3:8" ht="13.2" x14ac:dyDescent="0.25">
      <c r="C450" s="5"/>
      <c r="D450" s="5"/>
      <c r="E450" s="3"/>
      <c r="F450" s="5"/>
      <c r="G450" s="3"/>
      <c r="H450" s="3"/>
    </row>
    <row r="451" spans="3:8" ht="13.2" x14ac:dyDescent="0.25">
      <c r="C451" s="5"/>
      <c r="D451" s="5"/>
      <c r="E451" s="3"/>
      <c r="F451" s="5"/>
      <c r="G451" s="3"/>
      <c r="H451" s="3"/>
    </row>
    <row r="452" spans="3:8" ht="13.2" x14ac:dyDescent="0.25">
      <c r="C452" s="5"/>
      <c r="D452" s="5"/>
      <c r="E452" s="3"/>
      <c r="F452" s="5"/>
      <c r="G452" s="3"/>
      <c r="H452" s="3"/>
    </row>
    <row r="453" spans="3:8" ht="13.2" x14ac:dyDescent="0.25">
      <c r="C453" s="5"/>
      <c r="D453" s="5"/>
      <c r="E453" s="3"/>
      <c r="F453" s="5"/>
      <c r="G453" s="3"/>
      <c r="H453" s="3"/>
    </row>
    <row r="454" spans="3:8" ht="13.2" x14ac:dyDescent="0.25">
      <c r="C454" s="5"/>
      <c r="D454" s="5"/>
      <c r="E454" s="3"/>
      <c r="F454" s="5"/>
      <c r="G454" s="3"/>
      <c r="H454" s="3"/>
    </row>
    <row r="455" spans="3:8" ht="13.2" x14ac:dyDescent="0.25">
      <c r="C455" s="5"/>
      <c r="D455" s="5"/>
      <c r="E455" s="3"/>
      <c r="F455" s="5"/>
      <c r="G455" s="3"/>
      <c r="H455" s="3"/>
    </row>
    <row r="456" spans="3:8" ht="13.2" x14ac:dyDescent="0.25">
      <c r="C456" s="5"/>
      <c r="D456" s="5"/>
      <c r="E456" s="3"/>
      <c r="F456" s="5"/>
      <c r="G456" s="3"/>
      <c r="H456" s="3"/>
    </row>
    <row r="457" spans="3:8" ht="13.2" x14ac:dyDescent="0.25">
      <c r="C457" s="5"/>
      <c r="D457" s="5"/>
      <c r="E457" s="3"/>
      <c r="F457" s="5"/>
      <c r="G457" s="3"/>
      <c r="H457" s="3"/>
    </row>
    <row r="458" spans="3:8" ht="13.2" x14ac:dyDescent="0.25">
      <c r="C458" s="5"/>
      <c r="D458" s="5"/>
      <c r="E458" s="3"/>
      <c r="F458" s="5"/>
      <c r="G458" s="3"/>
      <c r="H458" s="3"/>
    </row>
    <row r="459" spans="3:8" ht="13.2" x14ac:dyDescent="0.25">
      <c r="C459" s="5"/>
      <c r="D459" s="5"/>
      <c r="E459" s="3"/>
      <c r="F459" s="5"/>
      <c r="G459" s="3"/>
      <c r="H459" s="3"/>
    </row>
    <row r="460" spans="3:8" ht="13.2" x14ac:dyDescent="0.25">
      <c r="C460" s="5"/>
      <c r="D460" s="5"/>
      <c r="E460" s="3"/>
      <c r="F460" s="5"/>
      <c r="G460" s="3"/>
      <c r="H460" s="3"/>
    </row>
    <row r="461" spans="3:8" ht="13.2" x14ac:dyDescent="0.25">
      <c r="C461" s="5"/>
      <c r="D461" s="5"/>
      <c r="E461" s="3"/>
      <c r="F461" s="5"/>
      <c r="G461" s="3"/>
      <c r="H461" s="3"/>
    </row>
    <row r="462" spans="3:8" ht="13.2" x14ac:dyDescent="0.25">
      <c r="C462" s="5"/>
      <c r="D462" s="5"/>
      <c r="E462" s="3"/>
      <c r="F462" s="5"/>
      <c r="G462" s="3"/>
      <c r="H462" s="3"/>
    </row>
    <row r="463" spans="3:8" ht="13.2" x14ac:dyDescent="0.25">
      <c r="C463" s="5"/>
      <c r="D463" s="5"/>
      <c r="E463" s="3"/>
      <c r="F463" s="5"/>
      <c r="G463" s="3"/>
      <c r="H463" s="3"/>
    </row>
    <row r="464" spans="3:8" ht="13.2" x14ac:dyDescent="0.25">
      <c r="C464" s="5"/>
      <c r="D464" s="5"/>
      <c r="E464" s="3"/>
      <c r="F464" s="5"/>
      <c r="G464" s="3"/>
      <c r="H464" s="3"/>
    </row>
    <row r="465" spans="3:8" ht="13.2" x14ac:dyDescent="0.25">
      <c r="C465" s="5"/>
      <c r="D465" s="5"/>
      <c r="E465" s="3"/>
      <c r="F465" s="5"/>
      <c r="G465" s="3"/>
      <c r="H465" s="3"/>
    </row>
    <row r="466" spans="3:8" ht="13.2" x14ac:dyDescent="0.25">
      <c r="C466" s="5"/>
      <c r="D466" s="5"/>
      <c r="E466" s="3"/>
      <c r="F466" s="5"/>
      <c r="G466" s="3"/>
      <c r="H466" s="3"/>
    </row>
    <row r="467" spans="3:8" ht="13.2" x14ac:dyDescent="0.25">
      <c r="C467" s="5"/>
      <c r="D467" s="5"/>
      <c r="E467" s="3"/>
      <c r="F467" s="5"/>
      <c r="G467" s="3"/>
      <c r="H467" s="3"/>
    </row>
    <row r="468" spans="3:8" ht="13.2" x14ac:dyDescent="0.25">
      <c r="C468" s="5"/>
      <c r="D468" s="5"/>
      <c r="E468" s="3"/>
      <c r="F468" s="5"/>
      <c r="G468" s="3"/>
      <c r="H468" s="3"/>
    </row>
    <row r="469" spans="3:8" ht="13.2" x14ac:dyDescent="0.25">
      <c r="C469" s="5"/>
      <c r="D469" s="5"/>
      <c r="E469" s="3"/>
      <c r="F469" s="5"/>
      <c r="G469" s="3"/>
      <c r="H469" s="3"/>
    </row>
    <row r="470" spans="3:8" ht="13.2" x14ac:dyDescent="0.25">
      <c r="C470" s="5"/>
      <c r="D470" s="5"/>
      <c r="E470" s="3"/>
      <c r="F470" s="5"/>
      <c r="G470" s="3"/>
      <c r="H470" s="3"/>
    </row>
    <row r="471" spans="3:8" ht="13.2" x14ac:dyDescent="0.25">
      <c r="C471" s="5"/>
      <c r="D471" s="5"/>
      <c r="E471" s="3"/>
      <c r="F471" s="5"/>
      <c r="G471" s="3"/>
      <c r="H471" s="3"/>
    </row>
    <row r="472" spans="3:8" ht="13.2" x14ac:dyDescent="0.25">
      <c r="C472" s="5"/>
      <c r="D472" s="5"/>
      <c r="E472" s="3"/>
      <c r="F472" s="5"/>
      <c r="G472" s="3"/>
      <c r="H472" s="3"/>
    </row>
    <row r="473" spans="3:8" ht="13.2" x14ac:dyDescent="0.25">
      <c r="C473" s="5"/>
      <c r="D473" s="5"/>
      <c r="E473" s="3"/>
      <c r="F473" s="5"/>
      <c r="G473" s="3"/>
      <c r="H473" s="3"/>
    </row>
    <row r="474" spans="3:8" ht="13.2" x14ac:dyDescent="0.25">
      <c r="C474" s="5"/>
      <c r="D474" s="5"/>
      <c r="E474" s="3"/>
      <c r="F474" s="5"/>
      <c r="G474" s="3"/>
      <c r="H474" s="3"/>
    </row>
    <row r="475" spans="3:8" ht="13.2" x14ac:dyDescent="0.25">
      <c r="C475" s="5"/>
      <c r="D475" s="5"/>
      <c r="E475" s="3"/>
      <c r="F475" s="5"/>
      <c r="G475" s="3"/>
      <c r="H475" s="3"/>
    </row>
    <row r="476" spans="3:8" ht="13.2" x14ac:dyDescent="0.25">
      <c r="C476" s="5"/>
      <c r="D476" s="5"/>
      <c r="E476" s="3"/>
      <c r="F476" s="5"/>
      <c r="G476" s="3"/>
      <c r="H476" s="3"/>
    </row>
    <row r="477" spans="3:8" ht="13.2" x14ac:dyDescent="0.25">
      <c r="C477" s="5"/>
      <c r="D477" s="5"/>
      <c r="E477" s="3"/>
      <c r="F477" s="5"/>
      <c r="G477" s="3"/>
      <c r="H477" s="3"/>
    </row>
    <row r="478" spans="3:8" ht="13.2" x14ac:dyDescent="0.25">
      <c r="C478" s="5"/>
      <c r="D478" s="5"/>
      <c r="E478" s="3"/>
      <c r="F478" s="5"/>
      <c r="G478" s="3"/>
      <c r="H478" s="3"/>
    </row>
    <row r="479" spans="3:8" ht="13.2" x14ac:dyDescent="0.25">
      <c r="C479" s="5"/>
      <c r="D479" s="5"/>
      <c r="E479" s="3"/>
      <c r="F479" s="5"/>
      <c r="G479" s="3"/>
      <c r="H479" s="3"/>
    </row>
    <row r="480" spans="3:8" ht="13.2" x14ac:dyDescent="0.25">
      <c r="C480" s="5"/>
      <c r="D480" s="5"/>
      <c r="E480" s="3"/>
      <c r="F480" s="5"/>
      <c r="G480" s="3"/>
      <c r="H480" s="3"/>
    </row>
    <row r="481" spans="3:8" ht="13.2" x14ac:dyDescent="0.25">
      <c r="C481" s="5"/>
      <c r="D481" s="5"/>
      <c r="E481" s="3"/>
      <c r="F481" s="5"/>
      <c r="G481" s="3"/>
      <c r="H481" s="3"/>
    </row>
    <row r="482" spans="3:8" ht="13.2" x14ac:dyDescent="0.25">
      <c r="C482" s="5"/>
      <c r="D482" s="5"/>
      <c r="E482" s="3"/>
      <c r="F482" s="5"/>
      <c r="G482" s="3"/>
      <c r="H482" s="3"/>
    </row>
    <row r="483" spans="3:8" ht="13.2" x14ac:dyDescent="0.25">
      <c r="C483" s="5"/>
      <c r="D483" s="5"/>
      <c r="E483" s="3"/>
      <c r="F483" s="5"/>
      <c r="G483" s="3"/>
      <c r="H483" s="3"/>
    </row>
    <row r="484" spans="3:8" ht="13.2" x14ac:dyDescent="0.25">
      <c r="C484" s="5"/>
      <c r="D484" s="5"/>
      <c r="E484" s="3"/>
      <c r="F484" s="5"/>
      <c r="G484" s="3"/>
      <c r="H484" s="3"/>
    </row>
    <row r="485" spans="3:8" ht="13.2" x14ac:dyDescent="0.25">
      <c r="C485" s="5"/>
      <c r="D485" s="5"/>
      <c r="E485" s="3"/>
      <c r="F485" s="5"/>
      <c r="G485" s="3"/>
      <c r="H485" s="3"/>
    </row>
    <row r="486" spans="3:8" ht="13.2" x14ac:dyDescent="0.25">
      <c r="C486" s="5"/>
      <c r="D486" s="5"/>
      <c r="E486" s="3"/>
      <c r="F486" s="5"/>
      <c r="G486" s="3"/>
      <c r="H486" s="3"/>
    </row>
    <row r="487" spans="3:8" ht="13.2" x14ac:dyDescent="0.25">
      <c r="C487" s="5"/>
      <c r="D487" s="5"/>
      <c r="E487" s="3"/>
      <c r="F487" s="5"/>
      <c r="G487" s="3"/>
      <c r="H487" s="3"/>
    </row>
    <row r="488" spans="3:8" ht="13.2" x14ac:dyDescent="0.25">
      <c r="C488" s="5"/>
      <c r="D488" s="5"/>
      <c r="E488" s="3"/>
      <c r="F488" s="5"/>
      <c r="G488" s="3"/>
      <c r="H488" s="3"/>
    </row>
    <row r="489" spans="3:8" ht="13.2" x14ac:dyDescent="0.25">
      <c r="C489" s="5"/>
      <c r="D489" s="5"/>
      <c r="E489" s="3"/>
      <c r="F489" s="5"/>
      <c r="G489" s="3"/>
      <c r="H489" s="3"/>
    </row>
    <row r="490" spans="3:8" ht="13.2" x14ac:dyDescent="0.25">
      <c r="C490" s="5"/>
      <c r="D490" s="5"/>
      <c r="E490" s="3"/>
      <c r="F490" s="5"/>
      <c r="G490" s="3"/>
      <c r="H490" s="3"/>
    </row>
    <row r="491" spans="3:8" ht="13.2" x14ac:dyDescent="0.25">
      <c r="C491" s="5"/>
      <c r="D491" s="5"/>
      <c r="E491" s="3"/>
      <c r="F491" s="5"/>
      <c r="G491" s="3"/>
      <c r="H491" s="3"/>
    </row>
    <row r="492" spans="3:8" ht="13.2" x14ac:dyDescent="0.25">
      <c r="C492" s="5"/>
      <c r="D492" s="5"/>
      <c r="E492" s="3"/>
      <c r="F492" s="5"/>
      <c r="G492" s="3"/>
      <c r="H492" s="3"/>
    </row>
    <row r="493" spans="3:8" ht="13.2" x14ac:dyDescent="0.25">
      <c r="C493" s="5"/>
      <c r="D493" s="5"/>
      <c r="E493" s="3"/>
      <c r="F493" s="5"/>
      <c r="G493" s="3"/>
      <c r="H493" s="3"/>
    </row>
    <row r="494" spans="3:8" ht="13.2" x14ac:dyDescent="0.25">
      <c r="C494" s="5"/>
      <c r="D494" s="5"/>
      <c r="E494" s="3"/>
      <c r="F494" s="5"/>
      <c r="G494" s="3"/>
      <c r="H494" s="3"/>
    </row>
    <row r="495" spans="3:8" ht="13.2" x14ac:dyDescent="0.25">
      <c r="C495" s="5"/>
      <c r="D495" s="5"/>
      <c r="E495" s="3"/>
      <c r="F495" s="5"/>
      <c r="G495" s="3"/>
      <c r="H495" s="3"/>
    </row>
    <row r="496" spans="3:8" ht="13.2" x14ac:dyDescent="0.25">
      <c r="C496" s="5"/>
      <c r="D496" s="5"/>
      <c r="E496" s="3"/>
      <c r="F496" s="5"/>
      <c r="G496" s="3"/>
      <c r="H496" s="3"/>
    </row>
    <row r="497" spans="3:8" ht="13.2" x14ac:dyDescent="0.25">
      <c r="C497" s="5"/>
      <c r="D497" s="5"/>
      <c r="E497" s="3"/>
      <c r="F497" s="5"/>
      <c r="G497" s="3"/>
      <c r="H497" s="3"/>
    </row>
    <row r="498" spans="3:8" ht="13.2" x14ac:dyDescent="0.25">
      <c r="C498" s="5"/>
      <c r="D498" s="5"/>
      <c r="E498" s="3"/>
      <c r="F498" s="5"/>
      <c r="G498" s="3"/>
      <c r="H498" s="3"/>
    </row>
    <row r="499" spans="3:8" ht="13.2" x14ac:dyDescent="0.25">
      <c r="C499" s="5"/>
      <c r="D499" s="5"/>
      <c r="E499" s="3"/>
      <c r="F499" s="5"/>
      <c r="G499" s="3"/>
      <c r="H499" s="3"/>
    </row>
    <row r="500" spans="3:8" ht="13.2" x14ac:dyDescent="0.25">
      <c r="C500" s="5"/>
      <c r="D500" s="5"/>
      <c r="E500" s="3"/>
      <c r="F500" s="5"/>
      <c r="G500" s="3"/>
      <c r="H500" s="3"/>
    </row>
    <row r="501" spans="3:8" ht="13.2" x14ac:dyDescent="0.25">
      <c r="C501" s="5"/>
      <c r="D501" s="5"/>
      <c r="E501" s="3"/>
      <c r="F501" s="5"/>
      <c r="G501" s="3"/>
      <c r="H501" s="3"/>
    </row>
    <row r="502" spans="3:8" ht="13.2" x14ac:dyDescent="0.25">
      <c r="C502" s="5"/>
      <c r="D502" s="5"/>
      <c r="E502" s="3"/>
      <c r="F502" s="5"/>
      <c r="G502" s="3"/>
      <c r="H502" s="3"/>
    </row>
    <row r="503" spans="3:8" ht="13.2" x14ac:dyDescent="0.25">
      <c r="C503" s="5"/>
      <c r="D503" s="5"/>
      <c r="E503" s="3"/>
      <c r="F503" s="5"/>
      <c r="G503" s="3"/>
      <c r="H503" s="3"/>
    </row>
    <row r="504" spans="3:8" ht="13.2" x14ac:dyDescent="0.25">
      <c r="C504" s="5"/>
      <c r="D504" s="5"/>
      <c r="E504" s="3"/>
      <c r="F504" s="5"/>
      <c r="G504" s="3"/>
      <c r="H504" s="3"/>
    </row>
    <row r="505" spans="3:8" ht="13.2" x14ac:dyDescent="0.25">
      <c r="C505" s="5"/>
      <c r="D505" s="5"/>
      <c r="E505" s="3"/>
      <c r="F505" s="5"/>
      <c r="G505" s="3"/>
      <c r="H505" s="3"/>
    </row>
    <row r="506" spans="3:8" ht="13.2" x14ac:dyDescent="0.25">
      <c r="C506" s="5"/>
      <c r="D506" s="5"/>
      <c r="E506" s="3"/>
      <c r="F506" s="5"/>
      <c r="G506" s="3"/>
      <c r="H506" s="3"/>
    </row>
    <row r="507" spans="3:8" ht="13.2" x14ac:dyDescent="0.25">
      <c r="C507" s="5"/>
      <c r="D507" s="5"/>
      <c r="E507" s="3"/>
      <c r="F507" s="5"/>
      <c r="G507" s="3"/>
      <c r="H507" s="3"/>
    </row>
    <row r="508" spans="3:8" ht="13.2" x14ac:dyDescent="0.25">
      <c r="C508" s="5"/>
      <c r="D508" s="5"/>
      <c r="E508" s="3"/>
      <c r="F508" s="5"/>
      <c r="G508" s="3"/>
      <c r="H508" s="3"/>
    </row>
    <row r="509" spans="3:8" ht="13.2" x14ac:dyDescent="0.25">
      <c r="C509" s="5"/>
      <c r="D509" s="5"/>
      <c r="E509" s="3"/>
      <c r="F509" s="5"/>
      <c r="G509" s="3"/>
      <c r="H509" s="3"/>
    </row>
    <row r="510" spans="3:8" ht="13.2" x14ac:dyDescent="0.25">
      <c r="C510" s="5"/>
      <c r="D510" s="5"/>
      <c r="E510" s="3"/>
      <c r="F510" s="5"/>
      <c r="G510" s="3"/>
      <c r="H510" s="3"/>
    </row>
    <row r="511" spans="3:8" ht="13.2" x14ac:dyDescent="0.25">
      <c r="C511" s="5"/>
      <c r="D511" s="5"/>
      <c r="E511" s="3"/>
      <c r="F511" s="5"/>
      <c r="G511" s="3"/>
      <c r="H511" s="3"/>
    </row>
    <row r="512" spans="3:8" ht="13.2" x14ac:dyDescent="0.25">
      <c r="C512" s="5"/>
      <c r="D512" s="5"/>
      <c r="E512" s="3"/>
      <c r="F512" s="5"/>
      <c r="G512" s="3"/>
      <c r="H512" s="3"/>
    </row>
    <row r="513" spans="3:8" ht="13.2" x14ac:dyDescent="0.25">
      <c r="C513" s="5"/>
      <c r="D513" s="5"/>
      <c r="E513" s="3"/>
      <c r="F513" s="5"/>
      <c r="G513" s="3"/>
      <c r="H513" s="3"/>
    </row>
    <row r="514" spans="3:8" ht="13.2" x14ac:dyDescent="0.25">
      <c r="C514" s="5"/>
      <c r="D514" s="5"/>
      <c r="E514" s="3"/>
      <c r="F514" s="5"/>
      <c r="G514" s="3"/>
      <c r="H514" s="3"/>
    </row>
    <row r="515" spans="3:8" ht="13.2" x14ac:dyDescent="0.25">
      <c r="C515" s="5"/>
      <c r="D515" s="5"/>
      <c r="E515" s="3"/>
      <c r="F515" s="5"/>
      <c r="G515" s="3"/>
      <c r="H515" s="3"/>
    </row>
    <row r="516" spans="3:8" ht="13.2" x14ac:dyDescent="0.25">
      <c r="C516" s="5"/>
      <c r="D516" s="5"/>
      <c r="E516" s="3"/>
      <c r="F516" s="5"/>
      <c r="G516" s="3"/>
      <c r="H516" s="3"/>
    </row>
    <row r="517" spans="3:8" ht="13.2" x14ac:dyDescent="0.25">
      <c r="C517" s="5"/>
      <c r="D517" s="5"/>
      <c r="E517" s="3"/>
      <c r="F517" s="5"/>
      <c r="G517" s="3"/>
      <c r="H517" s="3"/>
    </row>
    <row r="518" spans="3:8" ht="13.2" x14ac:dyDescent="0.25">
      <c r="C518" s="5"/>
      <c r="D518" s="5"/>
      <c r="E518" s="3"/>
      <c r="F518" s="5"/>
      <c r="G518" s="3"/>
      <c r="H518" s="3"/>
    </row>
    <row r="519" spans="3:8" ht="13.2" x14ac:dyDescent="0.25">
      <c r="C519" s="5"/>
      <c r="D519" s="5"/>
      <c r="E519" s="3"/>
      <c r="F519" s="5"/>
      <c r="G519" s="3"/>
      <c r="H519" s="3"/>
    </row>
    <row r="520" spans="3:8" ht="13.2" x14ac:dyDescent="0.25">
      <c r="C520" s="5"/>
      <c r="D520" s="5"/>
      <c r="E520" s="3"/>
      <c r="F520" s="5"/>
      <c r="G520" s="3"/>
      <c r="H520" s="3"/>
    </row>
    <row r="521" spans="3:8" ht="13.2" x14ac:dyDescent="0.25">
      <c r="C521" s="5"/>
      <c r="D521" s="5"/>
      <c r="E521" s="3"/>
      <c r="F521" s="5"/>
      <c r="G521" s="3"/>
      <c r="H521" s="3"/>
    </row>
    <row r="522" spans="3:8" ht="13.2" x14ac:dyDescent="0.25">
      <c r="C522" s="5"/>
      <c r="D522" s="5"/>
      <c r="E522" s="3"/>
      <c r="F522" s="5"/>
      <c r="G522" s="3"/>
      <c r="H522" s="3"/>
    </row>
    <row r="523" spans="3:8" ht="13.2" x14ac:dyDescent="0.25">
      <c r="C523" s="5"/>
      <c r="D523" s="5"/>
      <c r="E523" s="3"/>
      <c r="F523" s="5"/>
      <c r="G523" s="3"/>
      <c r="H523" s="3"/>
    </row>
    <row r="524" spans="3:8" ht="13.2" x14ac:dyDescent="0.25">
      <c r="C524" s="5"/>
      <c r="D524" s="5"/>
      <c r="E524" s="3"/>
      <c r="F524" s="5"/>
      <c r="G524" s="3"/>
      <c r="H524" s="3"/>
    </row>
    <row r="525" spans="3:8" ht="13.2" x14ac:dyDescent="0.25">
      <c r="C525" s="5"/>
      <c r="D525" s="5"/>
      <c r="E525" s="3"/>
      <c r="F525" s="5"/>
      <c r="G525" s="3"/>
      <c r="H525" s="3"/>
    </row>
    <row r="526" spans="3:8" ht="13.2" x14ac:dyDescent="0.25">
      <c r="C526" s="5"/>
      <c r="D526" s="5"/>
      <c r="E526" s="3"/>
      <c r="F526" s="5"/>
      <c r="G526" s="3"/>
      <c r="H526" s="3"/>
    </row>
    <row r="527" spans="3:8" ht="13.2" x14ac:dyDescent="0.25">
      <c r="C527" s="5"/>
      <c r="D527" s="5"/>
      <c r="E527" s="3"/>
      <c r="F527" s="5"/>
      <c r="G527" s="3"/>
      <c r="H527" s="3"/>
    </row>
    <row r="528" spans="3:8" ht="13.2" x14ac:dyDescent="0.25">
      <c r="C528" s="5"/>
      <c r="D528" s="5"/>
      <c r="E528" s="3"/>
      <c r="F528" s="5"/>
      <c r="G528" s="3"/>
      <c r="H528" s="3"/>
    </row>
    <row r="529" spans="3:8" ht="13.2" x14ac:dyDescent="0.25">
      <c r="C529" s="5"/>
      <c r="D529" s="5"/>
      <c r="E529" s="3"/>
      <c r="F529" s="5"/>
      <c r="G529" s="3"/>
      <c r="H529" s="3"/>
    </row>
    <row r="530" spans="3:8" ht="13.2" x14ac:dyDescent="0.25">
      <c r="C530" s="5"/>
      <c r="D530" s="5"/>
      <c r="E530" s="3"/>
      <c r="F530" s="5"/>
      <c r="G530" s="3"/>
      <c r="H530" s="3"/>
    </row>
    <row r="531" spans="3:8" ht="13.2" x14ac:dyDescent="0.25">
      <c r="C531" s="5"/>
      <c r="D531" s="5"/>
      <c r="E531" s="3"/>
      <c r="F531" s="5"/>
      <c r="G531" s="3"/>
      <c r="H531" s="3"/>
    </row>
    <row r="532" spans="3:8" ht="13.2" x14ac:dyDescent="0.25">
      <c r="C532" s="5"/>
      <c r="D532" s="5"/>
      <c r="E532" s="3"/>
      <c r="F532" s="5"/>
      <c r="G532" s="3"/>
      <c r="H532" s="3"/>
    </row>
    <row r="533" spans="3:8" ht="13.2" x14ac:dyDescent="0.25">
      <c r="C533" s="5"/>
      <c r="D533" s="5"/>
      <c r="E533" s="3"/>
      <c r="F533" s="5"/>
      <c r="G533" s="3"/>
      <c r="H533" s="3"/>
    </row>
    <row r="534" spans="3:8" ht="13.2" x14ac:dyDescent="0.25">
      <c r="C534" s="5"/>
      <c r="D534" s="5"/>
      <c r="E534" s="3"/>
      <c r="F534" s="5"/>
      <c r="G534" s="3"/>
      <c r="H534" s="3"/>
    </row>
    <row r="535" spans="3:8" ht="13.2" x14ac:dyDescent="0.25">
      <c r="C535" s="5"/>
      <c r="D535" s="5"/>
      <c r="E535" s="3"/>
      <c r="F535" s="5"/>
      <c r="G535" s="3"/>
      <c r="H535" s="3"/>
    </row>
    <row r="536" spans="3:8" ht="13.2" x14ac:dyDescent="0.25">
      <c r="C536" s="5"/>
      <c r="D536" s="5"/>
      <c r="E536" s="3"/>
      <c r="F536" s="5"/>
      <c r="G536" s="3"/>
      <c r="H536" s="3"/>
    </row>
    <row r="537" spans="3:8" ht="13.2" x14ac:dyDescent="0.25">
      <c r="C537" s="5"/>
      <c r="D537" s="5"/>
      <c r="E537" s="3"/>
      <c r="F537" s="5"/>
      <c r="G537" s="3"/>
      <c r="H537" s="3"/>
    </row>
    <row r="538" spans="3:8" ht="13.2" x14ac:dyDescent="0.25">
      <c r="C538" s="5"/>
      <c r="D538" s="5"/>
      <c r="E538" s="3"/>
      <c r="F538" s="5"/>
      <c r="G538" s="3"/>
      <c r="H538" s="3"/>
    </row>
    <row r="539" spans="3:8" ht="13.2" x14ac:dyDescent="0.25">
      <c r="C539" s="5"/>
      <c r="D539" s="5"/>
      <c r="E539" s="3"/>
      <c r="F539" s="5"/>
      <c r="G539" s="3"/>
      <c r="H539" s="3"/>
    </row>
    <row r="540" spans="3:8" ht="13.2" x14ac:dyDescent="0.25">
      <c r="C540" s="5"/>
      <c r="D540" s="5"/>
      <c r="E540" s="3"/>
      <c r="F540" s="5"/>
      <c r="G540" s="3"/>
      <c r="H540" s="3"/>
    </row>
    <row r="541" spans="3:8" ht="13.2" x14ac:dyDescent="0.25">
      <c r="C541" s="5"/>
      <c r="D541" s="5"/>
      <c r="E541" s="3"/>
      <c r="F541" s="5"/>
      <c r="G541" s="3"/>
      <c r="H541" s="3"/>
    </row>
    <row r="542" spans="3:8" ht="13.2" x14ac:dyDescent="0.25">
      <c r="C542" s="5"/>
      <c r="D542" s="5"/>
      <c r="E542" s="3"/>
      <c r="F542" s="5"/>
      <c r="G542" s="3"/>
      <c r="H542" s="3"/>
    </row>
    <row r="543" spans="3:8" ht="13.2" x14ac:dyDescent="0.25">
      <c r="C543" s="5"/>
      <c r="D543" s="5"/>
      <c r="E543" s="3"/>
      <c r="F543" s="5"/>
      <c r="G543" s="3"/>
      <c r="H543" s="3"/>
    </row>
    <row r="544" spans="3:8" ht="13.2" x14ac:dyDescent="0.25">
      <c r="C544" s="5"/>
      <c r="D544" s="5"/>
      <c r="E544" s="3"/>
      <c r="F544" s="5"/>
      <c r="G544" s="3"/>
      <c r="H544" s="3"/>
    </row>
    <row r="545" spans="3:8" ht="13.2" x14ac:dyDescent="0.25">
      <c r="C545" s="5"/>
      <c r="D545" s="5"/>
      <c r="E545" s="3"/>
      <c r="F545" s="5"/>
      <c r="G545" s="3"/>
      <c r="H545" s="3"/>
    </row>
    <row r="546" spans="3:8" ht="13.2" x14ac:dyDescent="0.25">
      <c r="C546" s="5"/>
      <c r="D546" s="5"/>
      <c r="E546" s="3"/>
      <c r="F546" s="5"/>
      <c r="G546" s="3"/>
      <c r="H546" s="3"/>
    </row>
    <row r="547" spans="3:8" ht="13.2" x14ac:dyDescent="0.25">
      <c r="C547" s="5"/>
      <c r="D547" s="5"/>
      <c r="E547" s="3"/>
      <c r="F547" s="5"/>
      <c r="G547" s="3"/>
      <c r="H547" s="3"/>
    </row>
    <row r="548" spans="3:8" ht="13.2" x14ac:dyDescent="0.25">
      <c r="C548" s="5"/>
      <c r="D548" s="5"/>
      <c r="E548" s="3"/>
      <c r="F548" s="5"/>
      <c r="G548" s="3"/>
      <c r="H548" s="3"/>
    </row>
    <row r="549" spans="3:8" ht="13.2" x14ac:dyDescent="0.25">
      <c r="C549" s="5"/>
      <c r="D549" s="5"/>
      <c r="E549" s="3"/>
      <c r="F549" s="5"/>
      <c r="G549" s="3"/>
      <c r="H549" s="3"/>
    </row>
    <row r="550" spans="3:8" ht="13.2" x14ac:dyDescent="0.25">
      <c r="C550" s="5"/>
      <c r="D550" s="5"/>
      <c r="E550" s="3"/>
      <c r="F550" s="5"/>
      <c r="G550" s="3"/>
      <c r="H550" s="3"/>
    </row>
    <row r="551" spans="3:8" ht="13.2" x14ac:dyDescent="0.25">
      <c r="C551" s="5"/>
      <c r="D551" s="5"/>
      <c r="E551" s="3"/>
      <c r="F551" s="5"/>
      <c r="G551" s="3"/>
      <c r="H551" s="3"/>
    </row>
    <row r="552" spans="3:8" ht="13.2" x14ac:dyDescent="0.25">
      <c r="C552" s="5"/>
      <c r="D552" s="5"/>
      <c r="E552" s="3"/>
      <c r="F552" s="5"/>
      <c r="G552" s="3"/>
      <c r="H552" s="3"/>
    </row>
    <row r="553" spans="3:8" ht="13.2" x14ac:dyDescent="0.25">
      <c r="C553" s="5"/>
      <c r="D553" s="5"/>
      <c r="E553" s="3"/>
      <c r="F553" s="5"/>
      <c r="G553" s="3"/>
      <c r="H553" s="3"/>
    </row>
    <row r="554" spans="3:8" ht="13.2" x14ac:dyDescent="0.25">
      <c r="C554" s="5"/>
      <c r="D554" s="5"/>
      <c r="E554" s="3"/>
      <c r="F554" s="5"/>
      <c r="G554" s="3"/>
      <c r="H554" s="3"/>
    </row>
    <row r="555" spans="3:8" ht="13.2" x14ac:dyDescent="0.25">
      <c r="C555" s="5"/>
      <c r="D555" s="5"/>
      <c r="E555" s="3"/>
      <c r="F555" s="5"/>
      <c r="G555" s="3"/>
      <c r="H555" s="3"/>
    </row>
    <row r="556" spans="3:8" ht="13.2" x14ac:dyDescent="0.25">
      <c r="C556" s="5"/>
      <c r="D556" s="5"/>
      <c r="E556" s="3"/>
      <c r="F556" s="5"/>
      <c r="G556" s="3"/>
      <c r="H556" s="3"/>
    </row>
    <row r="557" spans="3:8" ht="13.2" x14ac:dyDescent="0.25">
      <c r="C557" s="5"/>
      <c r="D557" s="5"/>
      <c r="E557" s="3"/>
      <c r="F557" s="5"/>
      <c r="G557" s="3"/>
      <c r="H557" s="3"/>
    </row>
    <row r="558" spans="3:8" ht="13.2" x14ac:dyDescent="0.25">
      <c r="C558" s="5"/>
      <c r="D558" s="5"/>
      <c r="E558" s="3"/>
      <c r="F558" s="5"/>
      <c r="G558" s="3"/>
      <c r="H558" s="3"/>
    </row>
    <row r="559" spans="3:8" ht="13.2" x14ac:dyDescent="0.25">
      <c r="C559" s="5"/>
      <c r="D559" s="5"/>
      <c r="E559" s="3"/>
      <c r="F559" s="5"/>
      <c r="G559" s="3"/>
      <c r="H559" s="3"/>
    </row>
    <row r="560" spans="3:8" ht="13.2" x14ac:dyDescent="0.25">
      <c r="C560" s="5"/>
      <c r="D560" s="5"/>
      <c r="E560" s="3"/>
      <c r="F560" s="5"/>
      <c r="G560" s="3"/>
      <c r="H560" s="3"/>
    </row>
    <row r="561" spans="3:8" ht="13.2" x14ac:dyDescent="0.25">
      <c r="C561" s="5"/>
      <c r="D561" s="5"/>
      <c r="E561" s="3"/>
      <c r="F561" s="5"/>
      <c r="G561" s="3"/>
      <c r="H561" s="3"/>
    </row>
    <row r="562" spans="3:8" ht="13.2" x14ac:dyDescent="0.25">
      <c r="C562" s="5"/>
      <c r="D562" s="5"/>
      <c r="E562" s="3"/>
      <c r="F562" s="5"/>
      <c r="G562" s="3"/>
      <c r="H562" s="3"/>
    </row>
    <row r="563" spans="3:8" ht="13.2" x14ac:dyDescent="0.25">
      <c r="C563" s="5"/>
      <c r="D563" s="5"/>
      <c r="E563" s="3"/>
      <c r="F563" s="5"/>
      <c r="G563" s="3"/>
      <c r="H563" s="3"/>
    </row>
    <row r="564" spans="3:8" ht="13.2" x14ac:dyDescent="0.25">
      <c r="C564" s="5"/>
      <c r="D564" s="5"/>
      <c r="E564" s="3"/>
      <c r="F564" s="5"/>
      <c r="G564" s="3"/>
      <c r="H564" s="3"/>
    </row>
    <row r="565" spans="3:8" ht="13.2" x14ac:dyDescent="0.25">
      <c r="C565" s="5"/>
      <c r="D565" s="5"/>
      <c r="E565" s="3"/>
      <c r="F565" s="5"/>
      <c r="G565" s="3"/>
      <c r="H565" s="3"/>
    </row>
    <row r="566" spans="3:8" ht="13.2" x14ac:dyDescent="0.25">
      <c r="C566" s="5"/>
      <c r="D566" s="5"/>
      <c r="E566" s="3"/>
      <c r="F566" s="5"/>
      <c r="G566" s="3"/>
      <c r="H566" s="3"/>
    </row>
    <row r="567" spans="3:8" ht="13.2" x14ac:dyDescent="0.25">
      <c r="C567" s="5"/>
      <c r="D567" s="5"/>
      <c r="E567" s="3"/>
      <c r="F567" s="5"/>
      <c r="G567" s="3"/>
      <c r="H567" s="3"/>
    </row>
    <row r="568" spans="3:8" ht="13.2" x14ac:dyDescent="0.25">
      <c r="C568" s="5"/>
      <c r="D568" s="5"/>
      <c r="E568" s="3"/>
      <c r="F568" s="5"/>
      <c r="G568" s="3"/>
      <c r="H568" s="3"/>
    </row>
    <row r="569" spans="3:8" ht="13.2" x14ac:dyDescent="0.25">
      <c r="C569" s="5"/>
      <c r="D569" s="5"/>
      <c r="E569" s="3"/>
      <c r="F569" s="5"/>
      <c r="G569" s="3"/>
      <c r="H569" s="3"/>
    </row>
    <row r="570" spans="3:8" ht="13.2" x14ac:dyDescent="0.25">
      <c r="C570" s="5"/>
      <c r="D570" s="5"/>
      <c r="E570" s="3"/>
      <c r="F570" s="5"/>
      <c r="G570" s="3"/>
      <c r="H570" s="3"/>
    </row>
    <row r="571" spans="3:8" ht="13.2" x14ac:dyDescent="0.25">
      <c r="C571" s="5"/>
      <c r="D571" s="5"/>
      <c r="E571" s="3"/>
      <c r="F571" s="5"/>
      <c r="G571" s="3"/>
      <c r="H571" s="3"/>
    </row>
    <row r="572" spans="3:8" ht="13.2" x14ac:dyDescent="0.25">
      <c r="C572" s="5"/>
      <c r="D572" s="5"/>
      <c r="E572" s="3"/>
      <c r="F572" s="5"/>
      <c r="G572" s="3"/>
      <c r="H572" s="3"/>
    </row>
    <row r="573" spans="3:8" ht="13.2" x14ac:dyDescent="0.25">
      <c r="C573" s="5"/>
      <c r="D573" s="5"/>
      <c r="E573" s="3"/>
      <c r="F573" s="5"/>
      <c r="G573" s="3"/>
      <c r="H573" s="3"/>
    </row>
    <row r="574" spans="3:8" ht="13.2" x14ac:dyDescent="0.25">
      <c r="C574" s="5"/>
      <c r="D574" s="5"/>
      <c r="E574" s="3"/>
      <c r="F574" s="5"/>
      <c r="G574" s="3"/>
      <c r="H574" s="3"/>
    </row>
    <row r="575" spans="3:8" ht="13.2" x14ac:dyDescent="0.25">
      <c r="C575" s="5"/>
      <c r="D575" s="5"/>
      <c r="E575" s="3"/>
      <c r="F575" s="5"/>
      <c r="G575" s="3"/>
      <c r="H575" s="3"/>
    </row>
    <row r="576" spans="3:8" ht="13.2" x14ac:dyDescent="0.25">
      <c r="C576" s="5"/>
      <c r="D576" s="5"/>
      <c r="E576" s="3"/>
      <c r="F576" s="5"/>
      <c r="G576" s="3"/>
      <c r="H576" s="3"/>
    </row>
    <row r="577" spans="3:8" ht="13.2" x14ac:dyDescent="0.25">
      <c r="C577" s="5"/>
      <c r="D577" s="5"/>
      <c r="E577" s="3"/>
      <c r="F577" s="5"/>
      <c r="G577" s="3"/>
      <c r="H577" s="3"/>
    </row>
    <row r="578" spans="3:8" ht="13.2" x14ac:dyDescent="0.25">
      <c r="C578" s="5"/>
      <c r="D578" s="5"/>
      <c r="E578" s="3"/>
      <c r="F578" s="5"/>
      <c r="G578" s="3"/>
      <c r="H578" s="3"/>
    </row>
    <row r="579" spans="3:8" ht="13.2" x14ac:dyDescent="0.25">
      <c r="C579" s="5"/>
      <c r="D579" s="5"/>
      <c r="E579" s="3"/>
      <c r="F579" s="5"/>
      <c r="G579" s="3"/>
      <c r="H579" s="3"/>
    </row>
    <row r="580" spans="3:8" ht="13.2" x14ac:dyDescent="0.25">
      <c r="C580" s="5"/>
      <c r="D580" s="5"/>
      <c r="E580" s="3"/>
      <c r="F580" s="5"/>
      <c r="G580" s="3"/>
      <c r="H580" s="3"/>
    </row>
    <row r="581" spans="3:8" ht="13.2" x14ac:dyDescent="0.25">
      <c r="C581" s="5"/>
      <c r="D581" s="5"/>
      <c r="E581" s="3"/>
      <c r="F581" s="5"/>
      <c r="G581" s="3"/>
      <c r="H581" s="3"/>
    </row>
    <row r="582" spans="3:8" ht="13.2" x14ac:dyDescent="0.25">
      <c r="C582" s="5"/>
      <c r="D582" s="5"/>
      <c r="E582" s="3"/>
      <c r="F582" s="5"/>
      <c r="G582" s="3"/>
      <c r="H582" s="3"/>
    </row>
    <row r="583" spans="3:8" ht="13.2" x14ac:dyDescent="0.25">
      <c r="C583" s="5"/>
      <c r="D583" s="5"/>
      <c r="E583" s="3"/>
      <c r="F583" s="5"/>
      <c r="G583" s="3"/>
      <c r="H583" s="3"/>
    </row>
    <row r="584" spans="3:8" ht="13.2" x14ac:dyDescent="0.25">
      <c r="C584" s="5"/>
      <c r="D584" s="5"/>
      <c r="E584" s="3"/>
      <c r="F584" s="5"/>
      <c r="G584" s="3"/>
      <c r="H584" s="3"/>
    </row>
    <row r="585" spans="3:8" ht="13.2" x14ac:dyDescent="0.25">
      <c r="C585" s="5"/>
      <c r="D585" s="5"/>
      <c r="E585" s="3"/>
      <c r="F585" s="5"/>
      <c r="G585" s="3"/>
      <c r="H585" s="3"/>
    </row>
    <row r="586" spans="3:8" ht="13.2" x14ac:dyDescent="0.25">
      <c r="C586" s="5"/>
      <c r="D586" s="5"/>
      <c r="E586" s="3"/>
      <c r="F586" s="5"/>
      <c r="G586" s="3"/>
      <c r="H586" s="3"/>
    </row>
    <row r="587" spans="3:8" ht="13.2" x14ac:dyDescent="0.25">
      <c r="C587" s="5"/>
      <c r="D587" s="5"/>
      <c r="E587" s="3"/>
      <c r="F587" s="5"/>
      <c r="G587" s="3"/>
      <c r="H587" s="3"/>
    </row>
    <row r="588" spans="3:8" ht="13.2" x14ac:dyDescent="0.25">
      <c r="C588" s="5"/>
      <c r="D588" s="5"/>
      <c r="E588" s="3"/>
      <c r="F588" s="5"/>
      <c r="G588" s="3"/>
      <c r="H588" s="3"/>
    </row>
    <row r="589" spans="3:8" ht="13.2" x14ac:dyDescent="0.25">
      <c r="C589" s="5"/>
      <c r="D589" s="5"/>
      <c r="E589" s="3"/>
      <c r="F589" s="5"/>
      <c r="G589" s="3"/>
      <c r="H589" s="3"/>
    </row>
    <row r="590" spans="3:8" ht="13.2" x14ac:dyDescent="0.25">
      <c r="C590" s="5"/>
      <c r="D590" s="5"/>
      <c r="E590" s="3"/>
      <c r="F590" s="5"/>
      <c r="G590" s="3"/>
      <c r="H590" s="3"/>
    </row>
    <row r="591" spans="3:8" ht="13.2" x14ac:dyDescent="0.25">
      <c r="C591" s="5"/>
      <c r="D591" s="5"/>
      <c r="E591" s="3"/>
      <c r="F591" s="5"/>
      <c r="G591" s="3"/>
      <c r="H591" s="3"/>
    </row>
    <row r="592" spans="3:8" ht="13.2" x14ac:dyDescent="0.25">
      <c r="C592" s="5"/>
      <c r="D592" s="5"/>
      <c r="E592" s="3"/>
      <c r="F592" s="5"/>
      <c r="G592" s="3"/>
      <c r="H592" s="3"/>
    </row>
    <row r="593" spans="3:8" ht="13.2" x14ac:dyDescent="0.25">
      <c r="C593" s="5"/>
      <c r="D593" s="5"/>
      <c r="E593" s="3"/>
      <c r="F593" s="5"/>
      <c r="G593" s="3"/>
      <c r="H593" s="3"/>
    </row>
    <row r="594" spans="3:8" ht="13.2" x14ac:dyDescent="0.25">
      <c r="C594" s="5"/>
      <c r="D594" s="5"/>
      <c r="E594" s="3"/>
      <c r="F594" s="5"/>
      <c r="G594" s="3"/>
      <c r="H594" s="3"/>
    </row>
    <row r="595" spans="3:8" ht="13.2" x14ac:dyDescent="0.25">
      <c r="C595" s="5"/>
      <c r="D595" s="5"/>
      <c r="E595" s="3"/>
      <c r="F595" s="5"/>
      <c r="G595" s="3"/>
      <c r="H595" s="3"/>
    </row>
    <row r="596" spans="3:8" ht="13.2" x14ac:dyDescent="0.25">
      <c r="C596" s="5"/>
      <c r="D596" s="5"/>
      <c r="E596" s="3"/>
      <c r="F596" s="5"/>
      <c r="G596" s="3"/>
      <c r="H596" s="3"/>
    </row>
    <row r="597" spans="3:8" ht="13.2" x14ac:dyDescent="0.25">
      <c r="C597" s="5"/>
      <c r="D597" s="5"/>
      <c r="E597" s="3"/>
      <c r="F597" s="5"/>
      <c r="G597" s="3"/>
      <c r="H597" s="3"/>
    </row>
    <row r="598" spans="3:8" ht="13.2" x14ac:dyDescent="0.25">
      <c r="C598" s="5"/>
      <c r="D598" s="5"/>
      <c r="E598" s="3"/>
      <c r="F598" s="5"/>
      <c r="G598" s="3"/>
      <c r="H598" s="3"/>
    </row>
    <row r="599" spans="3:8" ht="13.2" x14ac:dyDescent="0.25">
      <c r="C599" s="5"/>
      <c r="D599" s="5"/>
      <c r="E599" s="3"/>
      <c r="F599" s="5"/>
      <c r="G599" s="3"/>
      <c r="H599" s="3"/>
    </row>
    <row r="600" spans="3:8" ht="13.2" x14ac:dyDescent="0.25">
      <c r="C600" s="5"/>
      <c r="D600" s="5"/>
      <c r="E600" s="3"/>
      <c r="F600" s="5"/>
      <c r="G600" s="3"/>
      <c r="H600" s="3"/>
    </row>
    <row r="601" spans="3:8" ht="13.2" x14ac:dyDescent="0.25">
      <c r="C601" s="5"/>
      <c r="D601" s="5"/>
      <c r="E601" s="3"/>
      <c r="F601" s="5"/>
      <c r="G601" s="3"/>
      <c r="H601" s="3"/>
    </row>
    <row r="602" spans="3:8" ht="13.2" x14ac:dyDescent="0.25">
      <c r="C602" s="5"/>
      <c r="D602" s="5"/>
      <c r="E602" s="3"/>
      <c r="F602" s="5"/>
      <c r="G602" s="3"/>
      <c r="H602" s="3"/>
    </row>
    <row r="603" spans="3:8" ht="13.2" x14ac:dyDescent="0.25">
      <c r="C603" s="5"/>
      <c r="D603" s="5"/>
      <c r="E603" s="3"/>
      <c r="F603" s="5"/>
      <c r="G603" s="3"/>
      <c r="H603" s="3"/>
    </row>
    <row r="604" spans="3:8" ht="13.2" x14ac:dyDescent="0.25">
      <c r="C604" s="5"/>
      <c r="D604" s="5"/>
      <c r="E604" s="3"/>
      <c r="F604" s="5"/>
      <c r="G604" s="3"/>
      <c r="H604" s="3"/>
    </row>
    <row r="605" spans="3:8" ht="13.2" x14ac:dyDescent="0.25">
      <c r="C605" s="5"/>
      <c r="D605" s="5"/>
      <c r="E605" s="3"/>
      <c r="F605" s="5"/>
      <c r="G605" s="3"/>
      <c r="H605" s="3"/>
    </row>
    <row r="606" spans="3:8" ht="13.2" x14ac:dyDescent="0.25">
      <c r="C606" s="5"/>
      <c r="D606" s="5"/>
      <c r="E606" s="3"/>
      <c r="F606" s="5"/>
      <c r="G606" s="3"/>
      <c r="H606" s="3"/>
    </row>
    <row r="607" spans="3:8" ht="13.2" x14ac:dyDescent="0.25">
      <c r="C607" s="5"/>
      <c r="D607" s="5"/>
      <c r="E607" s="3"/>
      <c r="F607" s="5"/>
      <c r="G607" s="3"/>
      <c r="H607" s="3"/>
    </row>
    <row r="608" spans="3:8" ht="13.2" x14ac:dyDescent="0.25">
      <c r="C608" s="5"/>
      <c r="D608" s="5"/>
      <c r="E608" s="3"/>
      <c r="F608" s="5"/>
      <c r="G608" s="3"/>
      <c r="H608" s="3"/>
    </row>
    <row r="609" spans="3:8" ht="13.2" x14ac:dyDescent="0.25">
      <c r="C609" s="5"/>
      <c r="D609" s="5"/>
      <c r="E609" s="3"/>
      <c r="F609" s="5"/>
      <c r="G609" s="3"/>
      <c r="H609" s="3"/>
    </row>
    <row r="610" spans="3:8" ht="13.2" x14ac:dyDescent="0.25">
      <c r="C610" s="5"/>
      <c r="D610" s="5"/>
      <c r="E610" s="3"/>
      <c r="F610" s="5"/>
      <c r="G610" s="3"/>
      <c r="H610" s="3"/>
    </row>
    <row r="611" spans="3:8" ht="13.2" x14ac:dyDescent="0.25">
      <c r="C611" s="5"/>
      <c r="D611" s="5"/>
      <c r="E611" s="3"/>
      <c r="F611" s="5"/>
      <c r="G611" s="3"/>
      <c r="H611" s="3"/>
    </row>
    <row r="612" spans="3:8" ht="13.2" x14ac:dyDescent="0.25">
      <c r="C612" s="5"/>
      <c r="D612" s="5"/>
      <c r="E612" s="3"/>
      <c r="F612" s="5"/>
      <c r="G612" s="3"/>
      <c r="H612" s="3"/>
    </row>
    <row r="613" spans="3:8" ht="13.2" x14ac:dyDescent="0.25">
      <c r="C613" s="5"/>
      <c r="D613" s="5"/>
      <c r="E613" s="3"/>
      <c r="F613" s="5"/>
      <c r="G613" s="3"/>
      <c r="H613" s="3"/>
    </row>
    <row r="614" spans="3:8" ht="13.2" x14ac:dyDescent="0.25">
      <c r="C614" s="5"/>
      <c r="D614" s="5"/>
      <c r="E614" s="3"/>
      <c r="F614" s="5"/>
      <c r="G614" s="3"/>
      <c r="H614" s="3"/>
    </row>
    <row r="615" spans="3:8" ht="13.2" x14ac:dyDescent="0.25">
      <c r="C615" s="5"/>
      <c r="D615" s="5"/>
      <c r="E615" s="3"/>
      <c r="F615" s="5"/>
      <c r="G615" s="3"/>
      <c r="H615" s="3"/>
    </row>
    <row r="616" spans="3:8" ht="13.2" x14ac:dyDescent="0.25">
      <c r="C616" s="5"/>
      <c r="D616" s="5"/>
      <c r="E616" s="3"/>
      <c r="F616" s="5"/>
      <c r="G616" s="3"/>
      <c r="H616" s="3"/>
    </row>
    <row r="617" spans="3:8" ht="13.2" x14ac:dyDescent="0.25">
      <c r="C617" s="5"/>
      <c r="D617" s="5"/>
      <c r="E617" s="3"/>
      <c r="F617" s="5"/>
      <c r="G617" s="3"/>
      <c r="H617" s="3"/>
    </row>
    <row r="618" spans="3:8" ht="13.2" x14ac:dyDescent="0.25">
      <c r="C618" s="5"/>
      <c r="D618" s="5"/>
      <c r="E618" s="3"/>
      <c r="F618" s="5"/>
      <c r="G618" s="3"/>
      <c r="H618" s="3"/>
    </row>
    <row r="619" spans="3:8" ht="13.2" x14ac:dyDescent="0.25">
      <c r="C619" s="5"/>
      <c r="D619" s="5"/>
      <c r="E619" s="3"/>
      <c r="F619" s="5"/>
      <c r="G619" s="3"/>
      <c r="H619" s="3"/>
    </row>
    <row r="620" spans="3:8" ht="13.2" x14ac:dyDescent="0.25">
      <c r="C620" s="5"/>
      <c r="D620" s="5"/>
      <c r="E620" s="3"/>
      <c r="F620" s="5"/>
      <c r="G620" s="3"/>
      <c r="H620" s="3"/>
    </row>
    <row r="621" spans="3:8" ht="13.2" x14ac:dyDescent="0.25">
      <c r="C621" s="5"/>
      <c r="D621" s="5"/>
      <c r="E621" s="3"/>
      <c r="F621" s="5"/>
      <c r="G621" s="3"/>
      <c r="H621" s="3"/>
    </row>
    <row r="622" spans="3:8" ht="13.2" x14ac:dyDescent="0.25">
      <c r="C622" s="5"/>
      <c r="D622" s="5"/>
      <c r="E622" s="3"/>
      <c r="F622" s="5"/>
      <c r="G622" s="3"/>
      <c r="H622" s="3"/>
    </row>
    <row r="623" spans="3:8" ht="13.2" x14ac:dyDescent="0.25">
      <c r="C623" s="5"/>
      <c r="D623" s="5"/>
      <c r="E623" s="3"/>
      <c r="F623" s="5"/>
      <c r="G623" s="3"/>
      <c r="H623" s="3"/>
    </row>
    <row r="624" spans="3:8" ht="13.2" x14ac:dyDescent="0.25">
      <c r="C624" s="5"/>
      <c r="D624" s="5"/>
      <c r="E624" s="3"/>
      <c r="F624" s="5"/>
      <c r="G624" s="3"/>
      <c r="H624" s="3"/>
    </row>
    <row r="625" spans="3:8" ht="13.2" x14ac:dyDescent="0.25">
      <c r="C625" s="5"/>
      <c r="D625" s="5"/>
      <c r="E625" s="3"/>
      <c r="F625" s="5"/>
      <c r="G625" s="3"/>
      <c r="H625" s="3"/>
    </row>
    <row r="626" spans="3:8" ht="13.2" x14ac:dyDescent="0.25">
      <c r="C626" s="5"/>
      <c r="D626" s="5"/>
      <c r="E626" s="3"/>
      <c r="F626" s="5"/>
      <c r="G626" s="3"/>
      <c r="H626" s="3"/>
    </row>
    <row r="627" spans="3:8" ht="13.2" x14ac:dyDescent="0.25">
      <c r="C627" s="5"/>
      <c r="D627" s="5"/>
      <c r="E627" s="3"/>
      <c r="F627" s="5"/>
      <c r="G627" s="3"/>
      <c r="H627" s="3"/>
    </row>
    <row r="628" spans="3:8" ht="13.2" x14ac:dyDescent="0.25">
      <c r="C628" s="5"/>
      <c r="D628" s="5"/>
      <c r="E628" s="3"/>
      <c r="F628" s="5"/>
      <c r="G628" s="3"/>
      <c r="H628" s="3"/>
    </row>
    <row r="629" spans="3:8" ht="13.2" x14ac:dyDescent="0.25">
      <c r="C629" s="5"/>
      <c r="D629" s="5"/>
      <c r="E629" s="3"/>
      <c r="F629" s="5"/>
      <c r="G629" s="3"/>
      <c r="H629" s="3"/>
    </row>
    <row r="630" spans="3:8" ht="13.2" x14ac:dyDescent="0.25">
      <c r="C630" s="5"/>
      <c r="D630" s="5"/>
      <c r="E630" s="3"/>
      <c r="F630" s="5"/>
      <c r="G630" s="3"/>
      <c r="H630" s="3"/>
    </row>
    <row r="631" spans="3:8" ht="13.2" x14ac:dyDescent="0.25">
      <c r="C631" s="5"/>
      <c r="D631" s="5"/>
      <c r="E631" s="3"/>
      <c r="F631" s="5"/>
      <c r="G631" s="3"/>
      <c r="H631" s="3"/>
    </row>
    <row r="632" spans="3:8" ht="13.2" x14ac:dyDescent="0.25">
      <c r="C632" s="5"/>
      <c r="D632" s="5"/>
      <c r="E632" s="3"/>
      <c r="F632" s="5"/>
      <c r="G632" s="3"/>
      <c r="H632" s="3"/>
    </row>
    <row r="633" spans="3:8" ht="13.2" x14ac:dyDescent="0.25">
      <c r="C633" s="5"/>
      <c r="D633" s="5"/>
      <c r="E633" s="3"/>
      <c r="F633" s="5"/>
      <c r="G633" s="3"/>
      <c r="H633" s="3"/>
    </row>
    <row r="634" spans="3:8" ht="13.2" x14ac:dyDescent="0.25">
      <c r="C634" s="5"/>
      <c r="D634" s="5"/>
      <c r="E634" s="3"/>
      <c r="F634" s="5"/>
      <c r="G634" s="3"/>
      <c r="H634" s="3"/>
    </row>
    <row r="635" spans="3:8" ht="13.2" x14ac:dyDescent="0.25">
      <c r="C635" s="5"/>
      <c r="D635" s="5"/>
      <c r="E635" s="3"/>
      <c r="F635" s="5"/>
      <c r="G635" s="3"/>
      <c r="H635" s="3"/>
    </row>
    <row r="636" spans="3:8" ht="13.2" x14ac:dyDescent="0.25">
      <c r="C636" s="5"/>
      <c r="D636" s="5"/>
      <c r="E636" s="3"/>
      <c r="F636" s="5"/>
      <c r="G636" s="3"/>
      <c r="H636" s="3"/>
    </row>
    <row r="637" spans="3:8" ht="13.2" x14ac:dyDescent="0.25">
      <c r="C637" s="5"/>
      <c r="D637" s="5"/>
      <c r="E637" s="3"/>
      <c r="F637" s="5"/>
      <c r="G637" s="3"/>
      <c r="H637" s="3"/>
    </row>
    <row r="638" spans="3:8" ht="13.2" x14ac:dyDescent="0.25">
      <c r="C638" s="5"/>
      <c r="D638" s="5"/>
      <c r="E638" s="3"/>
      <c r="F638" s="5"/>
      <c r="G638" s="3"/>
      <c r="H638" s="3"/>
    </row>
    <row r="639" spans="3:8" ht="13.2" x14ac:dyDescent="0.25">
      <c r="C639" s="5"/>
      <c r="D639" s="5"/>
      <c r="E639" s="3"/>
      <c r="F639" s="5"/>
      <c r="G639" s="3"/>
      <c r="H639" s="3"/>
    </row>
    <row r="640" spans="3:8" ht="13.2" x14ac:dyDescent="0.25">
      <c r="C640" s="5"/>
      <c r="D640" s="5"/>
      <c r="E640" s="3"/>
      <c r="F640" s="5"/>
      <c r="G640" s="3"/>
      <c r="H640" s="3"/>
    </row>
    <row r="641" spans="3:8" ht="13.2" x14ac:dyDescent="0.25">
      <c r="C641" s="5"/>
      <c r="D641" s="5"/>
      <c r="E641" s="3"/>
      <c r="F641" s="5"/>
      <c r="G641" s="3"/>
      <c r="H641" s="3"/>
    </row>
    <row r="642" spans="3:8" ht="13.2" x14ac:dyDescent="0.25">
      <c r="C642" s="5"/>
      <c r="D642" s="5"/>
      <c r="E642" s="3"/>
      <c r="F642" s="5"/>
      <c r="G642" s="3"/>
      <c r="H642" s="3"/>
    </row>
    <row r="643" spans="3:8" ht="13.2" x14ac:dyDescent="0.25">
      <c r="C643" s="5"/>
      <c r="D643" s="5"/>
      <c r="E643" s="3"/>
      <c r="F643" s="5"/>
      <c r="G643" s="3"/>
      <c r="H643" s="3"/>
    </row>
    <row r="644" spans="3:8" ht="13.2" x14ac:dyDescent="0.25">
      <c r="C644" s="5"/>
      <c r="D644" s="5"/>
      <c r="E644" s="3"/>
      <c r="F644" s="5"/>
      <c r="G644" s="3"/>
      <c r="H644" s="3"/>
    </row>
    <row r="645" spans="3:8" ht="13.2" x14ac:dyDescent="0.25">
      <c r="C645" s="5"/>
      <c r="D645" s="5"/>
      <c r="E645" s="3"/>
      <c r="F645" s="5"/>
      <c r="G645" s="3"/>
      <c r="H645" s="3"/>
    </row>
    <row r="646" spans="3:8" ht="13.2" x14ac:dyDescent="0.25">
      <c r="C646" s="5"/>
      <c r="D646" s="5"/>
      <c r="E646" s="3"/>
      <c r="F646" s="5"/>
      <c r="G646" s="3"/>
      <c r="H646" s="3"/>
    </row>
    <row r="647" spans="3:8" ht="13.2" x14ac:dyDescent="0.25">
      <c r="C647" s="5"/>
      <c r="D647" s="5"/>
      <c r="E647" s="3"/>
      <c r="F647" s="5"/>
      <c r="G647" s="3"/>
      <c r="H647" s="3"/>
    </row>
    <row r="648" spans="3:8" ht="13.2" x14ac:dyDescent="0.25">
      <c r="C648" s="5"/>
      <c r="D648" s="5"/>
      <c r="E648" s="3"/>
      <c r="F648" s="5"/>
      <c r="G648" s="3"/>
      <c r="H648" s="3"/>
    </row>
    <row r="649" spans="3:8" ht="13.2" x14ac:dyDescent="0.25">
      <c r="C649" s="5"/>
      <c r="D649" s="5"/>
      <c r="E649" s="3"/>
      <c r="F649" s="5"/>
      <c r="G649" s="3"/>
      <c r="H649" s="3"/>
    </row>
    <row r="650" spans="3:8" ht="13.2" x14ac:dyDescent="0.25">
      <c r="C650" s="5"/>
      <c r="D650" s="5"/>
      <c r="E650" s="3"/>
      <c r="F650" s="5"/>
      <c r="G650" s="3"/>
      <c r="H650" s="3"/>
    </row>
    <row r="651" spans="3:8" ht="13.2" x14ac:dyDescent="0.25">
      <c r="C651" s="5"/>
      <c r="D651" s="5"/>
      <c r="E651" s="3"/>
      <c r="F651" s="5"/>
      <c r="G651" s="3"/>
      <c r="H651" s="3"/>
    </row>
    <row r="652" spans="3:8" ht="13.2" x14ac:dyDescent="0.25">
      <c r="C652" s="5"/>
      <c r="D652" s="5"/>
      <c r="E652" s="3"/>
      <c r="F652" s="5"/>
      <c r="G652" s="3"/>
      <c r="H652" s="3"/>
    </row>
    <row r="653" spans="3:8" ht="13.2" x14ac:dyDescent="0.25">
      <c r="C653" s="5"/>
      <c r="D653" s="5"/>
      <c r="E653" s="3"/>
      <c r="F653" s="5"/>
      <c r="G653" s="3"/>
      <c r="H653" s="3"/>
    </row>
    <row r="654" spans="3:8" ht="13.2" x14ac:dyDescent="0.25">
      <c r="C654" s="5"/>
      <c r="D654" s="5"/>
      <c r="E654" s="3"/>
      <c r="F654" s="5"/>
      <c r="G654" s="3"/>
      <c r="H654" s="3"/>
    </row>
    <row r="655" spans="3:8" ht="13.2" x14ac:dyDescent="0.25">
      <c r="C655" s="5"/>
      <c r="D655" s="5"/>
      <c r="E655" s="3"/>
      <c r="F655" s="5"/>
      <c r="G655" s="3"/>
      <c r="H655" s="3"/>
    </row>
    <row r="656" spans="3:8" ht="13.2" x14ac:dyDescent="0.25">
      <c r="C656" s="5"/>
      <c r="D656" s="5"/>
      <c r="E656" s="3"/>
      <c r="F656" s="5"/>
      <c r="G656" s="3"/>
      <c r="H656" s="3"/>
    </row>
    <row r="657" spans="3:8" ht="13.2" x14ac:dyDescent="0.25">
      <c r="C657" s="5"/>
      <c r="D657" s="5"/>
      <c r="E657" s="3"/>
      <c r="F657" s="5"/>
      <c r="G657" s="3"/>
      <c r="H657" s="3"/>
    </row>
    <row r="658" spans="3:8" ht="13.2" x14ac:dyDescent="0.25">
      <c r="C658" s="5"/>
      <c r="D658" s="5"/>
      <c r="E658" s="3"/>
      <c r="F658" s="5"/>
      <c r="G658" s="3"/>
      <c r="H658" s="3"/>
    </row>
    <row r="659" spans="3:8" ht="13.2" x14ac:dyDescent="0.25">
      <c r="C659" s="5"/>
      <c r="D659" s="5"/>
      <c r="E659" s="3"/>
      <c r="F659" s="5"/>
      <c r="G659" s="3"/>
      <c r="H659" s="3"/>
    </row>
    <row r="660" spans="3:8" ht="13.2" x14ac:dyDescent="0.25">
      <c r="C660" s="5"/>
      <c r="D660" s="5"/>
      <c r="E660" s="3"/>
      <c r="F660" s="5"/>
      <c r="G660" s="3"/>
      <c r="H660" s="3"/>
    </row>
    <row r="661" spans="3:8" ht="13.2" x14ac:dyDescent="0.25">
      <c r="C661" s="5"/>
      <c r="D661" s="5"/>
      <c r="E661" s="3"/>
      <c r="F661" s="5"/>
      <c r="G661" s="3"/>
      <c r="H661" s="3"/>
    </row>
    <row r="662" spans="3:8" ht="13.2" x14ac:dyDescent="0.25">
      <c r="C662" s="5"/>
      <c r="D662" s="5"/>
      <c r="E662" s="3"/>
      <c r="F662" s="5"/>
      <c r="G662" s="3"/>
      <c r="H662" s="3"/>
    </row>
    <row r="663" spans="3:8" ht="13.2" x14ac:dyDescent="0.25">
      <c r="C663" s="5"/>
      <c r="D663" s="5"/>
      <c r="E663" s="3"/>
      <c r="F663" s="5"/>
      <c r="G663" s="3"/>
      <c r="H663" s="3"/>
    </row>
    <row r="664" spans="3:8" ht="13.2" x14ac:dyDescent="0.25">
      <c r="C664" s="5"/>
      <c r="D664" s="5"/>
      <c r="E664" s="3"/>
      <c r="F664" s="5"/>
      <c r="G664" s="3"/>
      <c r="H664" s="3"/>
    </row>
    <row r="665" spans="3:8" ht="13.2" x14ac:dyDescent="0.25">
      <c r="C665" s="5"/>
      <c r="D665" s="5"/>
      <c r="E665" s="3"/>
      <c r="F665" s="5"/>
      <c r="G665" s="3"/>
      <c r="H665" s="3"/>
    </row>
    <row r="666" spans="3:8" ht="13.2" x14ac:dyDescent="0.25">
      <c r="C666" s="5"/>
      <c r="D666" s="5"/>
      <c r="E666" s="3"/>
      <c r="F666" s="5"/>
      <c r="G666" s="3"/>
      <c r="H666" s="3"/>
    </row>
    <row r="667" spans="3:8" ht="13.2" x14ac:dyDescent="0.25">
      <c r="C667" s="5"/>
      <c r="D667" s="5"/>
      <c r="E667" s="3"/>
      <c r="F667" s="5"/>
      <c r="G667" s="3"/>
      <c r="H667" s="3"/>
    </row>
    <row r="668" spans="3:8" ht="13.2" x14ac:dyDescent="0.25">
      <c r="C668" s="5"/>
      <c r="D668" s="5"/>
      <c r="E668" s="3"/>
      <c r="F668" s="5"/>
      <c r="G668" s="3"/>
      <c r="H668" s="3"/>
    </row>
    <row r="669" spans="3:8" ht="13.2" x14ac:dyDescent="0.25">
      <c r="C669" s="5"/>
      <c r="D669" s="5"/>
      <c r="E669" s="3"/>
      <c r="F669" s="5"/>
      <c r="G669" s="3"/>
      <c r="H669" s="3"/>
    </row>
    <row r="670" spans="3:8" ht="13.2" x14ac:dyDescent="0.25">
      <c r="C670" s="5"/>
      <c r="D670" s="5"/>
      <c r="E670" s="3"/>
      <c r="F670" s="5"/>
      <c r="G670" s="3"/>
      <c r="H670" s="3"/>
    </row>
    <row r="671" spans="3:8" ht="13.2" x14ac:dyDescent="0.25">
      <c r="C671" s="5"/>
      <c r="D671" s="5"/>
      <c r="E671" s="3"/>
      <c r="F671" s="5"/>
      <c r="G671" s="3"/>
      <c r="H671" s="3"/>
    </row>
    <row r="672" spans="3:8" ht="13.2" x14ac:dyDescent="0.25">
      <c r="C672" s="5"/>
      <c r="D672" s="5"/>
      <c r="E672" s="3"/>
      <c r="F672" s="5"/>
      <c r="G672" s="3"/>
      <c r="H672" s="3"/>
    </row>
    <row r="673" spans="3:8" ht="13.2" x14ac:dyDescent="0.25">
      <c r="C673" s="5"/>
      <c r="D673" s="5"/>
      <c r="E673" s="3"/>
      <c r="F673" s="5"/>
      <c r="G673" s="3"/>
      <c r="H673" s="3"/>
    </row>
    <row r="674" spans="3:8" ht="13.2" x14ac:dyDescent="0.25">
      <c r="C674" s="5"/>
      <c r="D674" s="5"/>
      <c r="E674" s="3"/>
      <c r="F674" s="5"/>
      <c r="G674" s="3"/>
      <c r="H674" s="3"/>
    </row>
    <row r="675" spans="3:8" ht="13.2" x14ac:dyDescent="0.25">
      <c r="C675" s="5"/>
      <c r="D675" s="5"/>
      <c r="E675" s="3"/>
      <c r="F675" s="5"/>
      <c r="G675" s="3"/>
      <c r="H675" s="3"/>
    </row>
    <row r="676" spans="3:8" ht="13.2" x14ac:dyDescent="0.25">
      <c r="C676" s="5"/>
      <c r="D676" s="5"/>
      <c r="E676" s="3"/>
      <c r="F676" s="5"/>
      <c r="G676" s="3"/>
      <c r="H676" s="3"/>
    </row>
    <row r="677" spans="3:8" ht="13.2" x14ac:dyDescent="0.25">
      <c r="C677" s="5"/>
      <c r="D677" s="5"/>
      <c r="E677" s="3"/>
      <c r="F677" s="5"/>
      <c r="G677" s="3"/>
      <c r="H677" s="3"/>
    </row>
    <row r="678" spans="3:8" ht="13.2" x14ac:dyDescent="0.25">
      <c r="C678" s="5"/>
      <c r="D678" s="5"/>
      <c r="E678" s="3"/>
      <c r="F678" s="5"/>
      <c r="G678" s="3"/>
      <c r="H678" s="3"/>
    </row>
    <row r="679" spans="3:8" ht="13.2" x14ac:dyDescent="0.25">
      <c r="C679" s="5"/>
      <c r="D679" s="5"/>
      <c r="E679" s="3"/>
      <c r="F679" s="5"/>
      <c r="G679" s="3"/>
      <c r="H679" s="3"/>
    </row>
    <row r="680" spans="3:8" ht="13.2" x14ac:dyDescent="0.25">
      <c r="C680" s="5"/>
      <c r="D680" s="5"/>
      <c r="E680" s="3"/>
      <c r="F680" s="5"/>
      <c r="G680" s="3"/>
      <c r="H680" s="3"/>
    </row>
    <row r="681" spans="3:8" ht="13.2" x14ac:dyDescent="0.25">
      <c r="C681" s="5"/>
      <c r="D681" s="5"/>
      <c r="E681" s="3"/>
      <c r="F681" s="5"/>
      <c r="G681" s="3"/>
      <c r="H681" s="3"/>
    </row>
    <row r="682" spans="3:8" ht="13.2" x14ac:dyDescent="0.25">
      <c r="C682" s="5"/>
      <c r="D682" s="5"/>
      <c r="E682" s="3"/>
      <c r="F682" s="5"/>
      <c r="G682" s="3"/>
      <c r="H682" s="3"/>
    </row>
    <row r="683" spans="3:8" ht="13.2" x14ac:dyDescent="0.25">
      <c r="C683" s="5"/>
      <c r="D683" s="5"/>
      <c r="E683" s="3"/>
      <c r="F683" s="5"/>
      <c r="G683" s="3"/>
      <c r="H683" s="3"/>
    </row>
    <row r="684" spans="3:8" ht="13.2" x14ac:dyDescent="0.25">
      <c r="C684" s="5"/>
      <c r="D684" s="5"/>
      <c r="E684" s="3"/>
      <c r="F684" s="5"/>
      <c r="G684" s="3"/>
      <c r="H684" s="3"/>
    </row>
    <row r="685" spans="3:8" ht="13.2" x14ac:dyDescent="0.25">
      <c r="C685" s="5"/>
      <c r="D685" s="5"/>
      <c r="E685" s="3"/>
      <c r="F685" s="5"/>
      <c r="G685" s="3"/>
      <c r="H685" s="3"/>
    </row>
    <row r="686" spans="3:8" ht="13.2" x14ac:dyDescent="0.25">
      <c r="C686" s="5"/>
      <c r="D686" s="5"/>
      <c r="E686" s="3"/>
      <c r="F686" s="5"/>
      <c r="G686" s="3"/>
      <c r="H686" s="3"/>
    </row>
    <row r="687" spans="3:8" ht="13.2" x14ac:dyDescent="0.25">
      <c r="C687" s="5"/>
      <c r="D687" s="5"/>
      <c r="E687" s="3"/>
      <c r="F687" s="5"/>
      <c r="G687" s="3"/>
      <c r="H687" s="3"/>
    </row>
    <row r="688" spans="3:8" ht="13.2" x14ac:dyDescent="0.25">
      <c r="C688" s="5"/>
      <c r="D688" s="5"/>
      <c r="E688" s="3"/>
      <c r="F688" s="5"/>
      <c r="G688" s="3"/>
      <c r="H688" s="3"/>
    </row>
    <row r="689" spans="3:8" ht="13.2" x14ac:dyDescent="0.25">
      <c r="C689" s="5"/>
      <c r="D689" s="5"/>
      <c r="E689" s="3"/>
      <c r="F689" s="5"/>
      <c r="G689" s="3"/>
      <c r="H689" s="3"/>
    </row>
    <row r="690" spans="3:8" ht="13.2" x14ac:dyDescent="0.25">
      <c r="C690" s="5"/>
      <c r="D690" s="5"/>
      <c r="E690" s="3"/>
      <c r="F690" s="5"/>
      <c r="G690" s="3"/>
      <c r="H690" s="3"/>
    </row>
    <row r="691" spans="3:8" ht="13.2" x14ac:dyDescent="0.25">
      <c r="C691" s="5"/>
      <c r="D691" s="5"/>
      <c r="E691" s="3"/>
      <c r="F691" s="5"/>
      <c r="G691" s="3"/>
      <c r="H691" s="3"/>
    </row>
    <row r="692" spans="3:8" ht="13.2" x14ac:dyDescent="0.25">
      <c r="C692" s="5"/>
      <c r="D692" s="5"/>
      <c r="E692" s="3"/>
      <c r="F692" s="5"/>
      <c r="G692" s="3"/>
      <c r="H692" s="3"/>
    </row>
    <row r="693" spans="3:8" ht="13.2" x14ac:dyDescent="0.25">
      <c r="C693" s="5"/>
      <c r="D693" s="5"/>
      <c r="E693" s="3"/>
      <c r="F693" s="5"/>
      <c r="G693" s="3"/>
      <c r="H693" s="3"/>
    </row>
    <row r="694" spans="3:8" ht="13.2" x14ac:dyDescent="0.25">
      <c r="C694" s="5"/>
      <c r="D694" s="5"/>
      <c r="E694" s="3"/>
      <c r="F694" s="5"/>
      <c r="G694" s="3"/>
      <c r="H694" s="3"/>
    </row>
    <row r="695" spans="3:8" ht="13.2" x14ac:dyDescent="0.25">
      <c r="C695" s="5"/>
      <c r="D695" s="5"/>
      <c r="E695" s="3"/>
      <c r="F695" s="5"/>
      <c r="G695" s="3"/>
      <c r="H695" s="3"/>
    </row>
    <row r="696" spans="3:8" ht="13.2" x14ac:dyDescent="0.25">
      <c r="C696" s="5"/>
      <c r="D696" s="5"/>
      <c r="E696" s="3"/>
      <c r="F696" s="5"/>
      <c r="G696" s="3"/>
      <c r="H696" s="3"/>
    </row>
    <row r="697" spans="3:8" ht="13.2" x14ac:dyDescent="0.25">
      <c r="C697" s="5"/>
      <c r="D697" s="5"/>
      <c r="E697" s="3"/>
      <c r="F697" s="5"/>
      <c r="G697" s="3"/>
      <c r="H697" s="3"/>
    </row>
    <row r="698" spans="3:8" ht="13.2" x14ac:dyDescent="0.25">
      <c r="C698" s="5"/>
      <c r="D698" s="5"/>
      <c r="E698" s="3"/>
      <c r="F698" s="5"/>
      <c r="G698" s="3"/>
      <c r="H698" s="3"/>
    </row>
    <row r="699" spans="3:8" ht="13.2" x14ac:dyDescent="0.25">
      <c r="C699" s="5"/>
      <c r="D699" s="5"/>
      <c r="E699" s="3"/>
      <c r="F699" s="5"/>
      <c r="G699" s="3"/>
      <c r="H699" s="3"/>
    </row>
    <row r="700" spans="3:8" ht="13.2" x14ac:dyDescent="0.25">
      <c r="C700" s="5"/>
      <c r="D700" s="5"/>
      <c r="E700" s="3"/>
      <c r="F700" s="5"/>
      <c r="G700" s="3"/>
      <c r="H700" s="3"/>
    </row>
    <row r="701" spans="3:8" ht="13.2" x14ac:dyDescent="0.25">
      <c r="C701" s="5"/>
      <c r="D701" s="5"/>
      <c r="E701" s="3"/>
      <c r="F701" s="5"/>
      <c r="G701" s="3"/>
      <c r="H701" s="3"/>
    </row>
    <row r="702" spans="3:8" ht="13.2" x14ac:dyDescent="0.25">
      <c r="C702" s="5"/>
      <c r="D702" s="5"/>
      <c r="E702" s="3"/>
      <c r="F702" s="5"/>
      <c r="G702" s="3"/>
      <c r="H702" s="3"/>
    </row>
    <row r="703" spans="3:8" ht="13.2" x14ac:dyDescent="0.25">
      <c r="C703" s="5"/>
      <c r="D703" s="5"/>
      <c r="E703" s="3"/>
      <c r="F703" s="5"/>
      <c r="G703" s="3"/>
      <c r="H703" s="3"/>
    </row>
    <row r="704" spans="3:8" ht="13.2" x14ac:dyDescent="0.25">
      <c r="C704" s="5"/>
      <c r="D704" s="5"/>
      <c r="E704" s="3"/>
      <c r="F704" s="5"/>
      <c r="G704" s="3"/>
      <c r="H704" s="3"/>
    </row>
    <row r="705" spans="3:8" ht="13.2" x14ac:dyDescent="0.25">
      <c r="C705" s="5"/>
      <c r="D705" s="5"/>
      <c r="E705" s="3"/>
      <c r="F705" s="5"/>
      <c r="G705" s="3"/>
      <c r="H705" s="3"/>
    </row>
    <row r="706" spans="3:8" ht="13.2" x14ac:dyDescent="0.25">
      <c r="C706" s="5"/>
      <c r="D706" s="5"/>
      <c r="E706" s="3"/>
      <c r="F706" s="5"/>
      <c r="G706" s="3"/>
      <c r="H706" s="3"/>
    </row>
    <row r="707" spans="3:8" ht="13.2" x14ac:dyDescent="0.25">
      <c r="C707" s="5"/>
      <c r="D707" s="5"/>
      <c r="E707" s="3"/>
      <c r="F707" s="5"/>
      <c r="G707" s="3"/>
      <c r="H707" s="3"/>
    </row>
    <row r="708" spans="3:8" ht="13.2" x14ac:dyDescent="0.25">
      <c r="C708" s="5"/>
      <c r="D708" s="5"/>
      <c r="E708" s="3"/>
      <c r="F708" s="5"/>
      <c r="G708" s="3"/>
      <c r="H708" s="3"/>
    </row>
    <row r="709" spans="3:8" ht="13.2" x14ac:dyDescent="0.25">
      <c r="C709" s="5"/>
      <c r="D709" s="5"/>
      <c r="E709" s="3"/>
      <c r="F709" s="5"/>
      <c r="G709" s="3"/>
      <c r="H709" s="3"/>
    </row>
    <row r="710" spans="3:8" ht="13.2" x14ac:dyDescent="0.25">
      <c r="C710" s="5"/>
      <c r="D710" s="5"/>
      <c r="E710" s="3"/>
      <c r="F710" s="5"/>
      <c r="G710" s="3"/>
      <c r="H710" s="3"/>
    </row>
    <row r="711" spans="3:8" ht="13.2" x14ac:dyDescent="0.25">
      <c r="C711" s="5"/>
      <c r="D711" s="5"/>
      <c r="E711" s="3"/>
      <c r="F711" s="5"/>
      <c r="G711" s="3"/>
      <c r="H711" s="3"/>
    </row>
    <row r="712" spans="3:8" ht="13.2" x14ac:dyDescent="0.25">
      <c r="C712" s="5"/>
      <c r="D712" s="5"/>
      <c r="E712" s="3"/>
      <c r="F712" s="5"/>
      <c r="G712" s="3"/>
      <c r="H712" s="3"/>
    </row>
    <row r="713" spans="3:8" ht="13.2" x14ac:dyDescent="0.25">
      <c r="C713" s="5"/>
      <c r="D713" s="5"/>
      <c r="E713" s="3"/>
      <c r="F713" s="5"/>
      <c r="G713" s="3"/>
      <c r="H713" s="3"/>
    </row>
    <row r="714" spans="3:8" ht="13.2" x14ac:dyDescent="0.25">
      <c r="C714" s="5"/>
      <c r="D714" s="5"/>
      <c r="E714" s="3"/>
      <c r="F714" s="5"/>
      <c r="G714" s="3"/>
      <c r="H714" s="3"/>
    </row>
    <row r="715" spans="3:8" ht="13.2" x14ac:dyDescent="0.25">
      <c r="C715" s="5"/>
      <c r="D715" s="5"/>
      <c r="E715" s="3"/>
      <c r="F715" s="5"/>
      <c r="G715" s="3"/>
      <c r="H715" s="3"/>
    </row>
    <row r="716" spans="3:8" ht="13.2" x14ac:dyDescent="0.25">
      <c r="C716" s="5"/>
      <c r="D716" s="5"/>
      <c r="E716" s="3"/>
      <c r="F716" s="5"/>
      <c r="G716" s="3"/>
      <c r="H716" s="3"/>
    </row>
    <row r="717" spans="3:8" ht="13.2" x14ac:dyDescent="0.25">
      <c r="C717" s="5"/>
      <c r="D717" s="5"/>
      <c r="E717" s="3"/>
      <c r="F717" s="5"/>
      <c r="G717" s="3"/>
      <c r="H717" s="3"/>
    </row>
    <row r="718" spans="3:8" ht="13.2" x14ac:dyDescent="0.25">
      <c r="C718" s="5"/>
      <c r="D718" s="5"/>
      <c r="E718" s="3"/>
      <c r="F718" s="5"/>
      <c r="G718" s="3"/>
      <c r="H718" s="3"/>
    </row>
    <row r="719" spans="3:8" ht="13.2" x14ac:dyDescent="0.25">
      <c r="C719" s="5"/>
      <c r="D719" s="5"/>
      <c r="E719" s="3"/>
      <c r="F719" s="5"/>
      <c r="G719" s="3"/>
      <c r="H719" s="3"/>
    </row>
    <row r="720" spans="3:8" ht="13.2" x14ac:dyDescent="0.25">
      <c r="C720" s="5"/>
      <c r="D720" s="5"/>
      <c r="E720" s="3"/>
      <c r="F720" s="5"/>
      <c r="G720" s="3"/>
      <c r="H720" s="3"/>
    </row>
    <row r="721" spans="3:8" ht="13.2" x14ac:dyDescent="0.25">
      <c r="C721" s="5"/>
      <c r="D721" s="5"/>
      <c r="E721" s="3"/>
      <c r="F721" s="5"/>
      <c r="G721" s="3"/>
      <c r="H721" s="3"/>
    </row>
    <row r="722" spans="3:8" ht="13.2" x14ac:dyDescent="0.25">
      <c r="C722" s="5"/>
      <c r="D722" s="5"/>
      <c r="E722" s="3"/>
      <c r="F722" s="5"/>
      <c r="G722" s="3"/>
      <c r="H722" s="3"/>
    </row>
    <row r="723" spans="3:8" ht="13.2" x14ac:dyDescent="0.25">
      <c r="C723" s="5"/>
      <c r="D723" s="5"/>
      <c r="E723" s="3"/>
      <c r="F723" s="5"/>
      <c r="G723" s="3"/>
      <c r="H723" s="3"/>
    </row>
    <row r="724" spans="3:8" ht="13.2" x14ac:dyDescent="0.25">
      <c r="C724" s="5"/>
      <c r="D724" s="5"/>
      <c r="E724" s="3"/>
      <c r="F724" s="5"/>
      <c r="G724" s="3"/>
      <c r="H724" s="3"/>
    </row>
    <row r="725" spans="3:8" ht="13.2" x14ac:dyDescent="0.25">
      <c r="C725" s="5"/>
      <c r="D725" s="5"/>
      <c r="E725" s="3"/>
      <c r="F725" s="5"/>
      <c r="G725" s="3"/>
      <c r="H725" s="3"/>
    </row>
    <row r="726" spans="3:8" ht="13.2" x14ac:dyDescent="0.25">
      <c r="C726" s="5"/>
      <c r="D726" s="5"/>
      <c r="E726" s="3"/>
      <c r="F726" s="5"/>
      <c r="G726" s="3"/>
      <c r="H726" s="3"/>
    </row>
    <row r="727" spans="3:8" ht="13.2" x14ac:dyDescent="0.25">
      <c r="C727" s="5"/>
      <c r="D727" s="5"/>
      <c r="E727" s="3"/>
      <c r="F727" s="5"/>
      <c r="G727" s="3"/>
      <c r="H727" s="3"/>
    </row>
    <row r="728" spans="3:8" ht="13.2" x14ac:dyDescent="0.25">
      <c r="C728" s="5"/>
      <c r="D728" s="5"/>
      <c r="E728" s="3"/>
      <c r="F728" s="5"/>
      <c r="G728" s="3"/>
      <c r="H728" s="3"/>
    </row>
    <row r="729" spans="3:8" ht="13.2" x14ac:dyDescent="0.25">
      <c r="C729" s="5"/>
      <c r="D729" s="5"/>
      <c r="E729" s="3"/>
      <c r="F729" s="5"/>
      <c r="G729" s="3"/>
      <c r="H729" s="3"/>
    </row>
    <row r="730" spans="3:8" ht="13.2" x14ac:dyDescent="0.25">
      <c r="C730" s="5"/>
      <c r="D730" s="5"/>
      <c r="E730" s="3"/>
      <c r="F730" s="5"/>
      <c r="G730" s="3"/>
      <c r="H730" s="3"/>
    </row>
    <row r="731" spans="3:8" ht="13.2" x14ac:dyDescent="0.25">
      <c r="C731" s="5"/>
      <c r="D731" s="5"/>
      <c r="E731" s="3"/>
      <c r="F731" s="5"/>
      <c r="G731" s="3"/>
      <c r="H731" s="3"/>
    </row>
    <row r="732" spans="3:8" ht="13.2" x14ac:dyDescent="0.25">
      <c r="C732" s="5"/>
      <c r="D732" s="5"/>
      <c r="E732" s="3"/>
      <c r="F732" s="5"/>
      <c r="G732" s="3"/>
      <c r="H732" s="3"/>
    </row>
    <row r="733" spans="3:8" ht="13.2" x14ac:dyDescent="0.25">
      <c r="C733" s="5"/>
      <c r="D733" s="5"/>
      <c r="E733" s="3"/>
      <c r="F733" s="5"/>
      <c r="G733" s="3"/>
      <c r="H733" s="3"/>
    </row>
    <row r="734" spans="3:8" ht="13.2" x14ac:dyDescent="0.25">
      <c r="C734" s="5"/>
      <c r="D734" s="5"/>
      <c r="E734" s="3"/>
      <c r="F734" s="5"/>
      <c r="G734" s="3"/>
      <c r="H734" s="3"/>
    </row>
    <row r="735" spans="3:8" ht="13.2" x14ac:dyDescent="0.25">
      <c r="C735" s="5"/>
      <c r="D735" s="5"/>
      <c r="E735" s="3"/>
      <c r="F735" s="5"/>
      <c r="G735" s="3"/>
      <c r="H735" s="3"/>
    </row>
    <row r="736" spans="3:8" ht="13.2" x14ac:dyDescent="0.25">
      <c r="C736" s="5"/>
      <c r="D736" s="5"/>
      <c r="E736" s="3"/>
      <c r="F736" s="5"/>
      <c r="G736" s="3"/>
      <c r="H736" s="3"/>
    </row>
    <row r="737" spans="3:8" ht="13.2" x14ac:dyDescent="0.25">
      <c r="C737" s="5"/>
      <c r="D737" s="5"/>
      <c r="E737" s="3"/>
      <c r="F737" s="5"/>
      <c r="G737" s="3"/>
      <c r="H737" s="3"/>
    </row>
    <row r="738" spans="3:8" ht="13.2" x14ac:dyDescent="0.25">
      <c r="C738" s="5"/>
      <c r="D738" s="5"/>
      <c r="E738" s="3"/>
      <c r="F738" s="5"/>
      <c r="G738" s="3"/>
      <c r="H738" s="3"/>
    </row>
    <row r="739" spans="3:8" ht="13.2" x14ac:dyDescent="0.25">
      <c r="C739" s="5"/>
      <c r="D739" s="5"/>
      <c r="E739" s="3"/>
      <c r="F739" s="5"/>
      <c r="G739" s="3"/>
      <c r="H739" s="3"/>
    </row>
    <row r="740" spans="3:8" ht="13.2" x14ac:dyDescent="0.25">
      <c r="C740" s="5"/>
      <c r="D740" s="5"/>
      <c r="E740" s="3"/>
      <c r="F740" s="5"/>
      <c r="G740" s="3"/>
      <c r="H740" s="3"/>
    </row>
    <row r="741" spans="3:8" ht="13.2" x14ac:dyDescent="0.25">
      <c r="C741" s="5"/>
      <c r="D741" s="5"/>
      <c r="E741" s="3"/>
      <c r="F741" s="5"/>
      <c r="G741" s="3"/>
      <c r="H741" s="3"/>
    </row>
    <row r="742" spans="3:8" ht="13.2" x14ac:dyDescent="0.25">
      <c r="C742" s="5"/>
      <c r="D742" s="5"/>
      <c r="E742" s="3"/>
      <c r="F742" s="5"/>
      <c r="G742" s="3"/>
      <c r="H742" s="3"/>
    </row>
    <row r="743" spans="3:8" ht="13.2" x14ac:dyDescent="0.25">
      <c r="C743" s="5"/>
      <c r="D743" s="5"/>
      <c r="E743" s="3"/>
      <c r="F743" s="5"/>
      <c r="G743" s="3"/>
      <c r="H743" s="3"/>
    </row>
    <row r="744" spans="3:8" ht="13.2" x14ac:dyDescent="0.25">
      <c r="C744" s="5"/>
      <c r="D744" s="5"/>
      <c r="E744" s="3"/>
      <c r="F744" s="5"/>
      <c r="G744" s="3"/>
      <c r="H744" s="3"/>
    </row>
    <row r="745" spans="3:8" ht="13.2" x14ac:dyDescent="0.25">
      <c r="C745" s="5"/>
      <c r="D745" s="5"/>
      <c r="E745" s="3"/>
      <c r="F745" s="5"/>
      <c r="G745" s="3"/>
      <c r="H745" s="3"/>
    </row>
    <row r="746" spans="3:8" ht="13.2" x14ac:dyDescent="0.25">
      <c r="C746" s="5"/>
      <c r="D746" s="5"/>
      <c r="E746" s="3"/>
      <c r="F746" s="5"/>
      <c r="G746" s="3"/>
      <c r="H746" s="3"/>
    </row>
    <row r="747" spans="3:8" ht="13.2" x14ac:dyDescent="0.25">
      <c r="C747" s="5"/>
      <c r="D747" s="5"/>
      <c r="E747" s="3"/>
      <c r="F747" s="5"/>
      <c r="G747" s="3"/>
      <c r="H747" s="3"/>
    </row>
    <row r="748" spans="3:8" ht="13.2" x14ac:dyDescent="0.25">
      <c r="C748" s="5"/>
      <c r="D748" s="5"/>
      <c r="E748" s="3"/>
      <c r="F748" s="5"/>
      <c r="G748" s="3"/>
      <c r="H748" s="3"/>
    </row>
    <row r="749" spans="3:8" ht="13.2" x14ac:dyDescent="0.25">
      <c r="C749" s="5"/>
      <c r="D749" s="5"/>
      <c r="E749" s="3"/>
      <c r="F749" s="5"/>
      <c r="G749" s="3"/>
      <c r="H749" s="3"/>
    </row>
    <row r="750" spans="3:8" ht="13.2" x14ac:dyDescent="0.25">
      <c r="C750" s="5"/>
      <c r="D750" s="5"/>
      <c r="E750" s="3"/>
      <c r="F750" s="5"/>
      <c r="G750" s="3"/>
      <c r="H750" s="3"/>
    </row>
    <row r="751" spans="3:8" ht="13.2" x14ac:dyDescent="0.25">
      <c r="C751" s="5"/>
      <c r="D751" s="5"/>
      <c r="E751" s="3"/>
      <c r="F751" s="5"/>
      <c r="G751" s="3"/>
      <c r="H751" s="3"/>
    </row>
    <row r="752" spans="3:8" ht="13.2" x14ac:dyDescent="0.25">
      <c r="C752" s="5"/>
      <c r="D752" s="5"/>
      <c r="E752" s="3"/>
      <c r="F752" s="5"/>
      <c r="G752" s="3"/>
      <c r="H752" s="3"/>
    </row>
    <row r="753" spans="3:8" ht="13.2" x14ac:dyDescent="0.25">
      <c r="C753" s="5"/>
      <c r="D753" s="5"/>
      <c r="E753" s="3"/>
      <c r="F753" s="5"/>
      <c r="G753" s="3"/>
      <c r="H753" s="3"/>
    </row>
    <row r="754" spans="3:8" ht="13.2" x14ac:dyDescent="0.25">
      <c r="C754" s="5"/>
      <c r="D754" s="5"/>
      <c r="E754" s="3"/>
      <c r="F754" s="5"/>
      <c r="G754" s="3"/>
      <c r="H754" s="3"/>
    </row>
    <row r="755" spans="3:8" ht="13.2" x14ac:dyDescent="0.25">
      <c r="C755" s="5"/>
      <c r="D755" s="5"/>
      <c r="E755" s="3"/>
      <c r="F755" s="5"/>
      <c r="G755" s="3"/>
      <c r="H755" s="3"/>
    </row>
    <row r="756" spans="3:8" ht="13.2" x14ac:dyDescent="0.25">
      <c r="C756" s="5"/>
      <c r="D756" s="5"/>
      <c r="E756" s="3"/>
      <c r="F756" s="5"/>
      <c r="G756" s="3"/>
      <c r="H756" s="3"/>
    </row>
    <row r="757" spans="3:8" ht="13.2" x14ac:dyDescent="0.25">
      <c r="C757" s="5"/>
      <c r="D757" s="5"/>
      <c r="E757" s="3"/>
      <c r="F757" s="5"/>
      <c r="G757" s="3"/>
      <c r="H757" s="3"/>
    </row>
    <row r="758" spans="3:8" ht="13.2" x14ac:dyDescent="0.25">
      <c r="C758" s="5"/>
      <c r="D758" s="5"/>
      <c r="E758" s="3"/>
      <c r="F758" s="5"/>
      <c r="G758" s="3"/>
      <c r="H758" s="3"/>
    </row>
    <row r="759" spans="3:8" ht="13.2" x14ac:dyDescent="0.25">
      <c r="C759" s="5"/>
      <c r="D759" s="5"/>
      <c r="E759" s="3"/>
      <c r="F759" s="5"/>
      <c r="G759" s="3"/>
      <c r="H759" s="3"/>
    </row>
    <row r="760" spans="3:8" ht="13.2" x14ac:dyDescent="0.25">
      <c r="C760" s="5"/>
      <c r="D760" s="5"/>
      <c r="E760" s="3"/>
      <c r="F760" s="5"/>
      <c r="G760" s="3"/>
      <c r="H760" s="3"/>
    </row>
    <row r="761" spans="3:8" ht="13.2" x14ac:dyDescent="0.25">
      <c r="C761" s="5"/>
      <c r="D761" s="5"/>
      <c r="E761" s="3"/>
      <c r="F761" s="5"/>
      <c r="G761" s="3"/>
      <c r="H761" s="3"/>
    </row>
    <row r="762" spans="3:8" ht="13.2" x14ac:dyDescent="0.25">
      <c r="C762" s="5"/>
      <c r="D762" s="5"/>
      <c r="E762" s="3"/>
      <c r="F762" s="5"/>
      <c r="G762" s="3"/>
      <c r="H762" s="3"/>
    </row>
    <row r="763" spans="3:8" ht="13.2" x14ac:dyDescent="0.25">
      <c r="C763" s="5"/>
      <c r="D763" s="5"/>
      <c r="E763" s="3"/>
      <c r="F763" s="5"/>
      <c r="G763" s="3"/>
      <c r="H763" s="3"/>
    </row>
    <row r="764" spans="3:8" ht="13.2" x14ac:dyDescent="0.25">
      <c r="C764" s="5"/>
      <c r="D764" s="5"/>
      <c r="E764" s="3"/>
      <c r="F764" s="5"/>
      <c r="G764" s="3"/>
      <c r="H764" s="3"/>
    </row>
    <row r="765" spans="3:8" ht="13.2" x14ac:dyDescent="0.25">
      <c r="C765" s="5"/>
      <c r="D765" s="5"/>
      <c r="E765" s="3"/>
      <c r="F765" s="5"/>
      <c r="G765" s="3"/>
      <c r="H765" s="3"/>
    </row>
    <row r="766" spans="3:8" ht="13.2" x14ac:dyDescent="0.25">
      <c r="C766" s="5"/>
      <c r="D766" s="5"/>
      <c r="E766" s="3"/>
      <c r="F766" s="5"/>
      <c r="G766" s="3"/>
      <c r="H766" s="3"/>
    </row>
    <row r="767" spans="3:8" ht="13.2" x14ac:dyDescent="0.25">
      <c r="C767" s="5"/>
      <c r="D767" s="5"/>
      <c r="E767" s="3"/>
      <c r="F767" s="5"/>
      <c r="G767" s="3"/>
      <c r="H767" s="3"/>
    </row>
    <row r="768" spans="3:8" ht="13.2" x14ac:dyDescent="0.25">
      <c r="C768" s="5"/>
      <c r="D768" s="5"/>
      <c r="E768" s="3"/>
      <c r="F768" s="5"/>
      <c r="G768" s="3"/>
      <c r="H768" s="3"/>
    </row>
    <row r="769" spans="3:8" ht="13.2" x14ac:dyDescent="0.25">
      <c r="C769" s="5"/>
      <c r="D769" s="5"/>
      <c r="E769" s="3"/>
      <c r="F769" s="5"/>
      <c r="G769" s="3"/>
      <c r="H769" s="3"/>
    </row>
    <row r="770" spans="3:8" ht="13.2" x14ac:dyDescent="0.25">
      <c r="C770" s="5"/>
      <c r="D770" s="5"/>
      <c r="E770" s="3"/>
      <c r="F770" s="5"/>
      <c r="G770" s="3"/>
      <c r="H770" s="3"/>
    </row>
    <row r="771" spans="3:8" ht="13.2" x14ac:dyDescent="0.25">
      <c r="C771" s="5"/>
      <c r="D771" s="5"/>
      <c r="E771" s="3"/>
      <c r="F771" s="5"/>
      <c r="G771" s="3"/>
      <c r="H771" s="3"/>
    </row>
    <row r="772" spans="3:8" ht="13.2" x14ac:dyDescent="0.25">
      <c r="C772" s="5"/>
      <c r="D772" s="5"/>
      <c r="E772" s="3"/>
      <c r="F772" s="5"/>
      <c r="G772" s="3"/>
      <c r="H772" s="3"/>
    </row>
    <row r="773" spans="3:8" ht="13.2" x14ac:dyDescent="0.25">
      <c r="C773" s="5"/>
      <c r="D773" s="5"/>
      <c r="E773" s="3"/>
      <c r="F773" s="5"/>
      <c r="G773" s="3"/>
      <c r="H773" s="3"/>
    </row>
    <row r="774" spans="3:8" ht="13.2" x14ac:dyDescent="0.25">
      <c r="C774" s="5"/>
      <c r="D774" s="5"/>
      <c r="E774" s="3"/>
      <c r="F774" s="5"/>
      <c r="G774" s="3"/>
      <c r="H774" s="3"/>
    </row>
    <row r="775" spans="3:8" ht="13.2" x14ac:dyDescent="0.25">
      <c r="C775" s="5"/>
      <c r="D775" s="5"/>
      <c r="E775" s="3"/>
      <c r="F775" s="5"/>
      <c r="G775" s="3"/>
      <c r="H775" s="3"/>
    </row>
    <row r="776" spans="3:8" ht="13.2" x14ac:dyDescent="0.25">
      <c r="C776" s="5"/>
      <c r="D776" s="5"/>
      <c r="E776" s="3"/>
      <c r="F776" s="5"/>
      <c r="G776" s="3"/>
      <c r="H776" s="3"/>
    </row>
    <row r="777" spans="3:8" ht="13.2" x14ac:dyDescent="0.25">
      <c r="C777" s="5"/>
      <c r="D777" s="5"/>
      <c r="E777" s="3"/>
      <c r="F777" s="5"/>
      <c r="G777" s="3"/>
      <c r="H777" s="3"/>
    </row>
    <row r="778" spans="3:8" ht="13.2" x14ac:dyDescent="0.25">
      <c r="C778" s="5"/>
      <c r="D778" s="5"/>
      <c r="E778" s="3"/>
      <c r="F778" s="5"/>
      <c r="G778" s="3"/>
      <c r="H778" s="3"/>
    </row>
    <row r="779" spans="3:8" ht="13.2" x14ac:dyDescent="0.25">
      <c r="C779" s="5"/>
      <c r="D779" s="5"/>
      <c r="E779" s="3"/>
      <c r="F779" s="5"/>
      <c r="G779" s="3"/>
      <c r="H779" s="3"/>
    </row>
    <row r="780" spans="3:8" ht="13.2" x14ac:dyDescent="0.25">
      <c r="C780" s="5"/>
      <c r="D780" s="5"/>
      <c r="E780" s="3"/>
      <c r="F780" s="5"/>
      <c r="G780" s="3"/>
      <c r="H780" s="3"/>
    </row>
    <row r="781" spans="3:8" ht="13.2" x14ac:dyDescent="0.25">
      <c r="C781" s="5"/>
      <c r="D781" s="5"/>
      <c r="E781" s="3"/>
      <c r="F781" s="5"/>
      <c r="G781" s="3"/>
      <c r="H781" s="3"/>
    </row>
    <row r="782" spans="3:8" ht="13.2" x14ac:dyDescent="0.25">
      <c r="C782" s="5"/>
      <c r="D782" s="5"/>
      <c r="E782" s="3"/>
      <c r="F782" s="5"/>
      <c r="G782" s="3"/>
      <c r="H782" s="3"/>
    </row>
    <row r="783" spans="3:8" ht="13.2" x14ac:dyDescent="0.25">
      <c r="C783" s="5"/>
      <c r="D783" s="5"/>
      <c r="E783" s="3"/>
      <c r="F783" s="5"/>
      <c r="G783" s="3"/>
      <c r="H783" s="3"/>
    </row>
    <row r="784" spans="3:8" ht="13.2" x14ac:dyDescent="0.25">
      <c r="C784" s="5"/>
      <c r="D784" s="5"/>
      <c r="E784" s="3"/>
      <c r="F784" s="5"/>
      <c r="G784" s="3"/>
      <c r="H784" s="3"/>
    </row>
    <row r="785" spans="3:8" ht="13.2" x14ac:dyDescent="0.25">
      <c r="C785" s="5"/>
      <c r="D785" s="5"/>
      <c r="E785" s="3"/>
      <c r="F785" s="5"/>
      <c r="G785" s="3"/>
      <c r="H785" s="3"/>
    </row>
    <row r="786" spans="3:8" ht="13.2" x14ac:dyDescent="0.25">
      <c r="C786" s="5"/>
      <c r="D786" s="5"/>
      <c r="E786" s="3"/>
      <c r="F786" s="5"/>
      <c r="G786" s="3"/>
      <c r="H786" s="3"/>
    </row>
    <row r="787" spans="3:8" ht="13.2" x14ac:dyDescent="0.25">
      <c r="C787" s="5"/>
      <c r="D787" s="5"/>
      <c r="E787" s="3"/>
      <c r="F787" s="5"/>
      <c r="G787" s="3"/>
      <c r="H787" s="3"/>
    </row>
    <row r="788" spans="3:8" ht="13.2" x14ac:dyDescent="0.25">
      <c r="C788" s="5"/>
      <c r="D788" s="5"/>
      <c r="E788" s="3"/>
      <c r="F788" s="5"/>
      <c r="G788" s="3"/>
      <c r="H788" s="3"/>
    </row>
    <row r="789" spans="3:8" ht="13.2" x14ac:dyDescent="0.25">
      <c r="C789" s="5"/>
      <c r="D789" s="5"/>
      <c r="E789" s="3"/>
      <c r="F789" s="5"/>
      <c r="G789" s="3"/>
      <c r="H789" s="3"/>
    </row>
    <row r="790" spans="3:8" ht="13.2" x14ac:dyDescent="0.25">
      <c r="C790" s="5"/>
      <c r="D790" s="5"/>
      <c r="E790" s="3"/>
      <c r="F790" s="5"/>
      <c r="G790" s="3"/>
      <c r="H790" s="3"/>
    </row>
    <row r="791" spans="3:8" ht="13.2" x14ac:dyDescent="0.25">
      <c r="C791" s="5"/>
      <c r="D791" s="5"/>
      <c r="E791" s="3"/>
      <c r="F791" s="5"/>
      <c r="G791" s="3"/>
      <c r="H791" s="3"/>
    </row>
    <row r="792" spans="3:8" ht="13.2" x14ac:dyDescent="0.25">
      <c r="C792" s="5"/>
      <c r="D792" s="5"/>
      <c r="E792" s="3"/>
      <c r="F792" s="5"/>
      <c r="G792" s="3"/>
      <c r="H792" s="3"/>
    </row>
    <row r="793" spans="3:8" ht="13.2" x14ac:dyDescent="0.25">
      <c r="C793" s="5"/>
      <c r="D793" s="5"/>
      <c r="E793" s="3"/>
      <c r="F793" s="5"/>
      <c r="G793" s="3"/>
      <c r="H793" s="3"/>
    </row>
    <row r="794" spans="3:8" ht="13.2" x14ac:dyDescent="0.25">
      <c r="C794" s="5"/>
      <c r="D794" s="5"/>
      <c r="E794" s="3"/>
      <c r="F794" s="5"/>
      <c r="G794" s="3"/>
      <c r="H794" s="3"/>
    </row>
    <row r="795" spans="3:8" ht="13.2" x14ac:dyDescent="0.25">
      <c r="C795" s="5"/>
      <c r="D795" s="5"/>
      <c r="E795" s="3"/>
      <c r="F795" s="5"/>
      <c r="G795" s="3"/>
      <c r="H795" s="3"/>
    </row>
    <row r="796" spans="3:8" ht="13.2" x14ac:dyDescent="0.25">
      <c r="C796" s="5"/>
      <c r="D796" s="5"/>
      <c r="E796" s="3"/>
      <c r="F796" s="5"/>
      <c r="G796" s="3"/>
      <c r="H796" s="3"/>
    </row>
    <row r="797" spans="3:8" ht="13.2" x14ac:dyDescent="0.25">
      <c r="C797" s="5"/>
      <c r="D797" s="5"/>
      <c r="E797" s="3"/>
      <c r="F797" s="5"/>
      <c r="G797" s="3"/>
      <c r="H797" s="3"/>
    </row>
    <row r="798" spans="3:8" ht="13.2" x14ac:dyDescent="0.25">
      <c r="C798" s="5"/>
      <c r="D798" s="5"/>
      <c r="E798" s="3"/>
      <c r="F798" s="5"/>
      <c r="G798" s="3"/>
      <c r="H798" s="3"/>
    </row>
    <row r="799" spans="3:8" ht="13.2" x14ac:dyDescent="0.25">
      <c r="C799" s="5"/>
      <c r="D799" s="5"/>
      <c r="E799" s="3"/>
      <c r="F799" s="5"/>
      <c r="G799" s="3"/>
      <c r="H799" s="3"/>
    </row>
    <row r="800" spans="3:8" ht="13.2" x14ac:dyDescent="0.25">
      <c r="C800" s="5"/>
      <c r="D800" s="5"/>
      <c r="E800" s="3"/>
      <c r="F800" s="5"/>
      <c r="G800" s="3"/>
      <c r="H800" s="3"/>
    </row>
    <row r="801" spans="3:8" ht="13.2" x14ac:dyDescent="0.25">
      <c r="C801" s="5"/>
      <c r="D801" s="5"/>
      <c r="E801" s="3"/>
      <c r="F801" s="5"/>
      <c r="G801" s="3"/>
      <c r="H801" s="3"/>
    </row>
    <row r="802" spans="3:8" ht="13.2" x14ac:dyDescent="0.25">
      <c r="C802" s="5"/>
      <c r="D802" s="5"/>
      <c r="E802" s="3"/>
      <c r="F802" s="5"/>
      <c r="G802" s="3"/>
      <c r="H802" s="3"/>
    </row>
    <row r="803" spans="3:8" ht="13.2" x14ac:dyDescent="0.25">
      <c r="C803" s="5"/>
      <c r="D803" s="5"/>
      <c r="E803" s="3"/>
      <c r="F803" s="5"/>
      <c r="G803" s="3"/>
      <c r="H803" s="3"/>
    </row>
    <row r="804" spans="3:8" ht="13.2" x14ac:dyDescent="0.25">
      <c r="C804" s="5"/>
      <c r="D804" s="5"/>
      <c r="E804" s="3"/>
      <c r="F804" s="5"/>
      <c r="G804" s="3"/>
      <c r="H804" s="3"/>
    </row>
    <row r="805" spans="3:8" ht="13.2" x14ac:dyDescent="0.25">
      <c r="C805" s="5"/>
      <c r="D805" s="5"/>
      <c r="E805" s="3"/>
      <c r="F805" s="5"/>
      <c r="G805" s="3"/>
      <c r="H805" s="3"/>
    </row>
    <row r="806" spans="3:8" ht="13.2" x14ac:dyDescent="0.25">
      <c r="C806" s="5"/>
      <c r="D806" s="5"/>
      <c r="E806" s="3"/>
      <c r="F806" s="5"/>
      <c r="G806" s="3"/>
      <c r="H806" s="3"/>
    </row>
    <row r="807" spans="3:8" ht="13.2" x14ac:dyDescent="0.25">
      <c r="C807" s="5"/>
      <c r="D807" s="5"/>
      <c r="E807" s="3"/>
      <c r="F807" s="5"/>
      <c r="G807" s="3"/>
      <c r="H807" s="3"/>
    </row>
    <row r="808" spans="3:8" ht="13.2" x14ac:dyDescent="0.25">
      <c r="C808" s="5"/>
      <c r="D808" s="5"/>
      <c r="E808" s="3"/>
      <c r="F808" s="5"/>
      <c r="G808" s="3"/>
      <c r="H808" s="3"/>
    </row>
    <row r="809" spans="3:8" ht="13.2" x14ac:dyDescent="0.25">
      <c r="C809" s="5"/>
      <c r="D809" s="5"/>
      <c r="E809" s="3"/>
      <c r="F809" s="5"/>
      <c r="G809" s="3"/>
      <c r="H809" s="3"/>
    </row>
    <row r="810" spans="3:8" ht="13.2" x14ac:dyDescent="0.25">
      <c r="C810" s="5"/>
      <c r="D810" s="5"/>
      <c r="E810" s="3"/>
      <c r="F810" s="5"/>
      <c r="G810" s="3"/>
      <c r="H810" s="3"/>
    </row>
    <row r="811" spans="3:8" ht="13.2" x14ac:dyDescent="0.25">
      <c r="C811" s="5"/>
      <c r="D811" s="5"/>
      <c r="E811" s="3"/>
      <c r="F811" s="5"/>
      <c r="G811" s="3"/>
      <c r="H811" s="3"/>
    </row>
    <row r="812" spans="3:8" ht="13.2" x14ac:dyDescent="0.25">
      <c r="C812" s="5"/>
      <c r="D812" s="5"/>
      <c r="E812" s="3"/>
      <c r="F812" s="5"/>
      <c r="G812" s="3"/>
      <c r="H812" s="3"/>
    </row>
    <row r="813" spans="3:8" ht="13.2" x14ac:dyDescent="0.25">
      <c r="C813" s="5"/>
      <c r="D813" s="5"/>
      <c r="E813" s="3"/>
      <c r="F813" s="5"/>
      <c r="G813" s="3"/>
      <c r="H813" s="3"/>
    </row>
    <row r="814" spans="3:8" ht="13.2" x14ac:dyDescent="0.25">
      <c r="C814" s="5"/>
      <c r="D814" s="5"/>
      <c r="E814" s="3"/>
      <c r="F814" s="5"/>
      <c r="G814" s="3"/>
      <c r="H814" s="3"/>
    </row>
    <row r="815" spans="3:8" ht="13.2" x14ac:dyDescent="0.25">
      <c r="C815" s="5"/>
      <c r="D815" s="5"/>
      <c r="E815" s="3"/>
      <c r="F815" s="5"/>
      <c r="G815" s="3"/>
      <c r="H815" s="3"/>
    </row>
    <row r="816" spans="3:8" ht="13.2" x14ac:dyDescent="0.25">
      <c r="C816" s="5"/>
      <c r="D816" s="5"/>
      <c r="E816" s="3"/>
      <c r="F816" s="5"/>
      <c r="G816" s="3"/>
      <c r="H816" s="3"/>
    </row>
    <row r="817" spans="3:8" ht="13.2" x14ac:dyDescent="0.25">
      <c r="C817" s="5"/>
      <c r="D817" s="5"/>
      <c r="E817" s="3"/>
      <c r="F817" s="5"/>
      <c r="G817" s="3"/>
      <c r="H817" s="3"/>
    </row>
    <row r="818" spans="3:8" ht="13.2" x14ac:dyDescent="0.25">
      <c r="C818" s="5"/>
      <c r="D818" s="5"/>
      <c r="E818" s="3"/>
      <c r="F818" s="5"/>
      <c r="G818" s="3"/>
      <c r="H818" s="3"/>
    </row>
    <row r="819" spans="3:8" ht="13.2" x14ac:dyDescent="0.25">
      <c r="C819" s="5"/>
      <c r="D819" s="5"/>
      <c r="E819" s="3"/>
      <c r="F819" s="5"/>
      <c r="G819" s="3"/>
      <c r="H819" s="3"/>
    </row>
    <row r="820" spans="3:8" ht="13.2" x14ac:dyDescent="0.25">
      <c r="C820" s="5"/>
      <c r="D820" s="5"/>
      <c r="E820" s="3"/>
      <c r="F820" s="5"/>
      <c r="G820" s="3"/>
      <c r="H820" s="3"/>
    </row>
    <row r="821" spans="3:8" ht="13.2" x14ac:dyDescent="0.25">
      <c r="C821" s="5"/>
      <c r="D821" s="5"/>
      <c r="E821" s="3"/>
      <c r="F821" s="5"/>
      <c r="G821" s="3"/>
      <c r="H821" s="3"/>
    </row>
    <row r="822" spans="3:8" ht="13.2" x14ac:dyDescent="0.25">
      <c r="C822" s="5"/>
      <c r="D822" s="5"/>
      <c r="E822" s="3"/>
      <c r="F822" s="5"/>
      <c r="G822" s="3"/>
      <c r="H822" s="3"/>
    </row>
    <row r="823" spans="3:8" ht="13.2" x14ac:dyDescent="0.25">
      <c r="C823" s="5"/>
      <c r="D823" s="5"/>
      <c r="E823" s="3"/>
      <c r="F823" s="5"/>
      <c r="G823" s="3"/>
      <c r="H823" s="3"/>
    </row>
    <row r="824" spans="3:8" ht="13.2" x14ac:dyDescent="0.25">
      <c r="C824" s="5"/>
      <c r="D824" s="5"/>
      <c r="E824" s="3"/>
      <c r="F824" s="5"/>
      <c r="G824" s="3"/>
      <c r="H824" s="3"/>
    </row>
    <row r="825" spans="3:8" ht="13.2" x14ac:dyDescent="0.25">
      <c r="C825" s="5"/>
      <c r="D825" s="5"/>
      <c r="E825" s="3"/>
      <c r="F825" s="5"/>
      <c r="G825" s="3"/>
      <c r="H825" s="3"/>
    </row>
    <row r="826" spans="3:8" ht="13.2" x14ac:dyDescent="0.25">
      <c r="C826" s="5"/>
      <c r="D826" s="5"/>
      <c r="E826" s="3"/>
      <c r="F826" s="5"/>
      <c r="G826" s="3"/>
      <c r="H826" s="3"/>
    </row>
    <row r="827" spans="3:8" ht="13.2" x14ac:dyDescent="0.25">
      <c r="C827" s="5"/>
      <c r="D827" s="5"/>
      <c r="E827" s="3"/>
      <c r="F827" s="5"/>
      <c r="G827" s="3"/>
      <c r="H827" s="3"/>
    </row>
    <row r="828" spans="3:8" ht="13.2" x14ac:dyDescent="0.25">
      <c r="C828" s="5"/>
      <c r="D828" s="5"/>
      <c r="E828" s="3"/>
      <c r="F828" s="5"/>
      <c r="G828" s="3"/>
      <c r="H828" s="3"/>
    </row>
    <row r="829" spans="3:8" ht="13.2" x14ac:dyDescent="0.25">
      <c r="C829" s="5"/>
      <c r="D829" s="5"/>
      <c r="E829" s="3"/>
      <c r="F829" s="5"/>
      <c r="G829" s="3"/>
      <c r="H829" s="3"/>
    </row>
    <row r="830" spans="3:8" ht="13.2" x14ac:dyDescent="0.25">
      <c r="C830" s="5"/>
      <c r="D830" s="5"/>
      <c r="E830" s="3"/>
      <c r="F830" s="5"/>
      <c r="G830" s="3"/>
      <c r="H830" s="3"/>
    </row>
    <row r="831" spans="3:8" ht="13.2" x14ac:dyDescent="0.25">
      <c r="C831" s="5"/>
      <c r="D831" s="5"/>
      <c r="E831" s="3"/>
      <c r="F831" s="5"/>
      <c r="G831" s="3"/>
      <c r="H831" s="3"/>
    </row>
    <row r="832" spans="3:8" ht="13.2" x14ac:dyDescent="0.25">
      <c r="C832" s="5"/>
      <c r="D832" s="5"/>
      <c r="E832" s="3"/>
      <c r="F832" s="5"/>
      <c r="G832" s="3"/>
      <c r="H832" s="3"/>
    </row>
    <row r="833" spans="3:8" ht="13.2" x14ac:dyDescent="0.25">
      <c r="C833" s="5"/>
      <c r="D833" s="5"/>
      <c r="E833" s="3"/>
      <c r="F833" s="5"/>
      <c r="G833" s="3"/>
      <c r="H833" s="3"/>
    </row>
    <row r="834" spans="3:8" ht="13.2" x14ac:dyDescent="0.25">
      <c r="C834" s="5"/>
      <c r="D834" s="5"/>
      <c r="E834" s="3"/>
      <c r="F834" s="5"/>
      <c r="G834" s="3"/>
      <c r="H834" s="3"/>
    </row>
    <row r="835" spans="3:8" ht="13.2" x14ac:dyDescent="0.25">
      <c r="C835" s="5"/>
      <c r="D835" s="5"/>
      <c r="E835" s="3"/>
      <c r="F835" s="5"/>
      <c r="G835" s="3"/>
      <c r="H835" s="3"/>
    </row>
    <row r="836" spans="3:8" ht="13.2" x14ac:dyDescent="0.25">
      <c r="C836" s="5"/>
      <c r="D836" s="5"/>
      <c r="E836" s="3"/>
      <c r="F836" s="5"/>
      <c r="G836" s="3"/>
      <c r="H836" s="3"/>
    </row>
    <row r="837" spans="3:8" ht="13.2" x14ac:dyDescent="0.25">
      <c r="C837" s="5"/>
      <c r="D837" s="5"/>
      <c r="E837" s="3"/>
      <c r="F837" s="5"/>
      <c r="G837" s="3"/>
      <c r="H837" s="3"/>
    </row>
    <row r="838" spans="3:8" ht="13.2" x14ac:dyDescent="0.25">
      <c r="C838" s="5"/>
      <c r="D838" s="5"/>
      <c r="E838" s="3"/>
      <c r="F838" s="5"/>
      <c r="G838" s="3"/>
      <c r="H838" s="3"/>
    </row>
    <row r="839" spans="3:8" ht="13.2" x14ac:dyDescent="0.25">
      <c r="C839" s="5"/>
      <c r="D839" s="5"/>
      <c r="E839" s="3"/>
      <c r="F839" s="5"/>
      <c r="G839" s="3"/>
      <c r="H839" s="3"/>
    </row>
    <row r="840" spans="3:8" ht="13.2" x14ac:dyDescent="0.25">
      <c r="C840" s="5"/>
      <c r="D840" s="5"/>
      <c r="E840" s="3"/>
      <c r="F840" s="5"/>
      <c r="G840" s="3"/>
      <c r="H840" s="3"/>
    </row>
    <row r="841" spans="3:8" ht="13.2" x14ac:dyDescent="0.25">
      <c r="C841" s="5"/>
      <c r="D841" s="5"/>
      <c r="E841" s="3"/>
      <c r="F841" s="5"/>
      <c r="G841" s="3"/>
      <c r="H841" s="3"/>
    </row>
    <row r="842" spans="3:8" ht="13.2" x14ac:dyDescent="0.25">
      <c r="C842" s="5"/>
      <c r="D842" s="5"/>
      <c r="E842" s="3"/>
      <c r="F842" s="5"/>
      <c r="G842" s="3"/>
      <c r="H842" s="3"/>
    </row>
    <row r="843" spans="3:8" ht="13.2" x14ac:dyDescent="0.25">
      <c r="C843" s="5"/>
      <c r="D843" s="5"/>
      <c r="E843" s="3"/>
      <c r="F843" s="5"/>
      <c r="G843" s="3"/>
      <c r="H843" s="3"/>
    </row>
    <row r="844" spans="3:8" ht="13.2" x14ac:dyDescent="0.25">
      <c r="C844" s="5"/>
      <c r="D844" s="5"/>
      <c r="E844" s="3"/>
      <c r="F844" s="5"/>
      <c r="G844" s="3"/>
      <c r="H844" s="3"/>
    </row>
    <row r="845" spans="3:8" ht="13.2" x14ac:dyDescent="0.25">
      <c r="C845" s="5"/>
      <c r="D845" s="5"/>
      <c r="E845" s="3"/>
      <c r="F845" s="5"/>
      <c r="G845" s="3"/>
      <c r="H845" s="3"/>
    </row>
    <row r="846" spans="3:8" ht="13.2" x14ac:dyDescent="0.25">
      <c r="C846" s="5"/>
      <c r="D846" s="5"/>
      <c r="E846" s="3"/>
      <c r="F846" s="5"/>
      <c r="G846" s="3"/>
      <c r="H846" s="3"/>
    </row>
    <row r="847" spans="3:8" ht="13.2" x14ac:dyDescent="0.25">
      <c r="C847" s="5"/>
      <c r="D847" s="5"/>
      <c r="E847" s="3"/>
      <c r="F847" s="5"/>
      <c r="G847" s="3"/>
      <c r="H847" s="3"/>
    </row>
    <row r="848" spans="3:8" ht="13.2" x14ac:dyDescent="0.25">
      <c r="C848" s="5"/>
      <c r="D848" s="5"/>
      <c r="E848" s="3"/>
      <c r="F848" s="5"/>
      <c r="G848" s="3"/>
      <c r="H848" s="3"/>
    </row>
    <row r="849" spans="3:8" ht="13.2" x14ac:dyDescent="0.25">
      <c r="C849" s="5"/>
      <c r="D849" s="5"/>
      <c r="E849" s="3"/>
      <c r="F849" s="5"/>
      <c r="G849" s="3"/>
      <c r="H849" s="3"/>
    </row>
    <row r="850" spans="3:8" ht="13.2" x14ac:dyDescent="0.25">
      <c r="C850" s="5"/>
      <c r="D850" s="5"/>
      <c r="E850" s="3"/>
      <c r="F850" s="5"/>
      <c r="G850" s="3"/>
      <c r="H850" s="3"/>
    </row>
    <row r="851" spans="3:8" ht="13.2" x14ac:dyDescent="0.25">
      <c r="C851" s="5"/>
      <c r="D851" s="5"/>
      <c r="E851" s="3"/>
      <c r="F851" s="5"/>
      <c r="G851" s="3"/>
      <c r="H851" s="3"/>
    </row>
    <row r="852" spans="3:8" ht="13.2" x14ac:dyDescent="0.25">
      <c r="C852" s="5"/>
      <c r="D852" s="5"/>
      <c r="E852" s="3"/>
      <c r="F852" s="5"/>
      <c r="G852" s="3"/>
      <c r="H852" s="3"/>
    </row>
    <row r="853" spans="3:8" ht="13.2" x14ac:dyDescent="0.25">
      <c r="C853" s="5"/>
      <c r="D853" s="5"/>
      <c r="E853" s="3"/>
      <c r="F853" s="5"/>
      <c r="G853" s="3"/>
      <c r="H853" s="3"/>
    </row>
    <row r="854" spans="3:8" ht="13.2" x14ac:dyDescent="0.25">
      <c r="C854" s="5"/>
      <c r="D854" s="5"/>
      <c r="E854" s="3"/>
      <c r="F854" s="5"/>
      <c r="G854" s="3"/>
      <c r="H854" s="3"/>
    </row>
    <row r="855" spans="3:8" ht="13.2" x14ac:dyDescent="0.25">
      <c r="C855" s="5"/>
      <c r="D855" s="5"/>
      <c r="E855" s="3"/>
      <c r="F855" s="5"/>
      <c r="G855" s="3"/>
      <c r="H855" s="3"/>
    </row>
    <row r="856" spans="3:8" ht="13.2" x14ac:dyDescent="0.25">
      <c r="C856" s="5"/>
      <c r="D856" s="5"/>
      <c r="E856" s="3"/>
      <c r="F856" s="5"/>
      <c r="G856" s="3"/>
      <c r="H856" s="3"/>
    </row>
    <row r="857" spans="3:8" ht="13.2" x14ac:dyDescent="0.25">
      <c r="C857" s="5"/>
      <c r="D857" s="5"/>
      <c r="E857" s="3"/>
      <c r="F857" s="5"/>
      <c r="G857" s="3"/>
      <c r="H857" s="3"/>
    </row>
    <row r="858" spans="3:8" ht="13.2" x14ac:dyDescent="0.25">
      <c r="C858" s="5"/>
      <c r="D858" s="5"/>
      <c r="E858" s="3"/>
      <c r="F858" s="5"/>
      <c r="G858" s="3"/>
      <c r="H858" s="3"/>
    </row>
    <row r="859" spans="3:8" ht="13.2" x14ac:dyDescent="0.25">
      <c r="C859" s="5"/>
      <c r="D859" s="5"/>
      <c r="E859" s="3"/>
      <c r="F859" s="5"/>
      <c r="G859" s="3"/>
      <c r="H859" s="3"/>
    </row>
    <row r="860" spans="3:8" ht="13.2" x14ac:dyDescent="0.25">
      <c r="C860" s="5"/>
      <c r="D860" s="5"/>
      <c r="E860" s="3"/>
      <c r="F860" s="5"/>
      <c r="G860" s="3"/>
      <c r="H860" s="3"/>
    </row>
    <row r="861" spans="3:8" ht="13.2" x14ac:dyDescent="0.25">
      <c r="C861" s="5"/>
      <c r="D861" s="5"/>
      <c r="E861" s="3"/>
      <c r="F861" s="5"/>
      <c r="G861" s="3"/>
      <c r="H861" s="3"/>
    </row>
    <row r="862" spans="3:8" ht="13.2" x14ac:dyDescent="0.25">
      <c r="C862" s="5"/>
      <c r="D862" s="5"/>
      <c r="E862" s="3"/>
      <c r="F862" s="5"/>
      <c r="G862" s="3"/>
      <c r="H862" s="3"/>
    </row>
    <row r="863" spans="3:8" ht="13.2" x14ac:dyDescent="0.25">
      <c r="C863" s="5"/>
      <c r="D863" s="5"/>
      <c r="E863" s="3"/>
      <c r="F863" s="5"/>
      <c r="G863" s="3"/>
      <c r="H863" s="3"/>
    </row>
    <row r="864" spans="3:8" ht="13.2" x14ac:dyDescent="0.25">
      <c r="C864" s="5"/>
      <c r="D864" s="5"/>
      <c r="E864" s="3"/>
      <c r="F864" s="5"/>
      <c r="G864" s="3"/>
      <c r="H864" s="3"/>
    </row>
    <row r="865" spans="3:8" ht="13.2" x14ac:dyDescent="0.25">
      <c r="C865" s="5"/>
      <c r="D865" s="5"/>
      <c r="E865" s="3"/>
      <c r="F865" s="5"/>
      <c r="G865" s="3"/>
      <c r="H865" s="3"/>
    </row>
    <row r="866" spans="3:8" ht="13.2" x14ac:dyDescent="0.25">
      <c r="C866" s="5"/>
      <c r="D866" s="5"/>
      <c r="E866" s="3"/>
      <c r="F866" s="5"/>
      <c r="G866" s="3"/>
      <c r="H866" s="3"/>
    </row>
    <row r="867" spans="3:8" ht="13.2" x14ac:dyDescent="0.25">
      <c r="C867" s="5"/>
      <c r="D867" s="5"/>
      <c r="E867" s="3"/>
      <c r="F867" s="5"/>
      <c r="G867" s="3"/>
      <c r="H867" s="3"/>
    </row>
    <row r="868" spans="3:8" ht="13.2" x14ac:dyDescent="0.25">
      <c r="C868" s="5"/>
      <c r="D868" s="5"/>
      <c r="E868" s="3"/>
      <c r="F868" s="5"/>
      <c r="G868" s="3"/>
      <c r="H868" s="3"/>
    </row>
    <row r="869" spans="3:8" ht="13.2" x14ac:dyDescent="0.25">
      <c r="C869" s="5"/>
      <c r="D869" s="5"/>
      <c r="E869" s="3"/>
      <c r="F869" s="5"/>
      <c r="G869" s="3"/>
      <c r="H869" s="3"/>
    </row>
    <row r="870" spans="3:8" ht="13.2" x14ac:dyDescent="0.25">
      <c r="C870" s="5"/>
      <c r="D870" s="5"/>
      <c r="E870" s="3"/>
      <c r="F870" s="5"/>
      <c r="G870" s="3"/>
      <c r="H870" s="3"/>
    </row>
    <row r="871" spans="3:8" ht="13.2" x14ac:dyDescent="0.25">
      <c r="C871" s="5"/>
      <c r="D871" s="5"/>
      <c r="E871" s="3"/>
      <c r="F871" s="5"/>
      <c r="G871" s="3"/>
      <c r="H871" s="3"/>
    </row>
    <row r="872" spans="3:8" ht="13.2" x14ac:dyDescent="0.25">
      <c r="C872" s="5"/>
      <c r="D872" s="5"/>
      <c r="E872" s="3"/>
      <c r="F872" s="5"/>
      <c r="G872" s="3"/>
      <c r="H872" s="3"/>
    </row>
    <row r="873" spans="3:8" ht="13.2" x14ac:dyDescent="0.25">
      <c r="C873" s="5"/>
      <c r="D873" s="5"/>
      <c r="E873" s="3"/>
      <c r="F873" s="5"/>
      <c r="G873" s="3"/>
      <c r="H873" s="3"/>
    </row>
    <row r="874" spans="3:8" ht="13.2" x14ac:dyDescent="0.25">
      <c r="C874" s="5"/>
      <c r="D874" s="5"/>
      <c r="E874" s="3"/>
      <c r="F874" s="5"/>
      <c r="G874" s="3"/>
      <c r="H874" s="3"/>
    </row>
    <row r="875" spans="3:8" ht="13.2" x14ac:dyDescent="0.25">
      <c r="C875" s="5"/>
      <c r="D875" s="5"/>
      <c r="E875" s="3"/>
      <c r="F875" s="5"/>
      <c r="G875" s="3"/>
      <c r="H875" s="3"/>
    </row>
    <row r="876" spans="3:8" ht="13.2" x14ac:dyDescent="0.25">
      <c r="C876" s="5"/>
      <c r="D876" s="5"/>
      <c r="E876" s="3"/>
      <c r="F876" s="5"/>
      <c r="G876" s="3"/>
      <c r="H876" s="3"/>
    </row>
    <row r="877" spans="3:8" ht="13.2" x14ac:dyDescent="0.25">
      <c r="C877" s="5"/>
      <c r="D877" s="5"/>
      <c r="E877" s="3"/>
      <c r="F877" s="5"/>
      <c r="G877" s="3"/>
      <c r="H877" s="3"/>
    </row>
    <row r="878" spans="3:8" ht="13.2" x14ac:dyDescent="0.25">
      <c r="C878" s="5"/>
      <c r="D878" s="5"/>
      <c r="E878" s="3"/>
      <c r="F878" s="5"/>
      <c r="G878" s="3"/>
      <c r="H878" s="3"/>
    </row>
    <row r="879" spans="3:8" ht="13.2" x14ac:dyDescent="0.25">
      <c r="C879" s="5"/>
      <c r="D879" s="5"/>
      <c r="E879" s="3"/>
      <c r="F879" s="5"/>
      <c r="G879" s="3"/>
      <c r="H879" s="3"/>
    </row>
    <row r="880" spans="3:8" ht="13.2" x14ac:dyDescent="0.25">
      <c r="C880" s="5"/>
      <c r="D880" s="5"/>
      <c r="E880" s="3"/>
      <c r="F880" s="5"/>
      <c r="G880" s="3"/>
      <c r="H880" s="3"/>
    </row>
    <row r="881" spans="3:8" ht="13.2" x14ac:dyDescent="0.25">
      <c r="C881" s="5"/>
      <c r="D881" s="5"/>
      <c r="E881" s="3"/>
      <c r="F881" s="5"/>
      <c r="G881" s="3"/>
      <c r="H881" s="3"/>
    </row>
    <row r="882" spans="3:8" ht="13.2" x14ac:dyDescent="0.25">
      <c r="C882" s="5"/>
      <c r="D882" s="5"/>
      <c r="E882" s="3"/>
      <c r="F882" s="5"/>
      <c r="G882" s="3"/>
      <c r="H882" s="3"/>
    </row>
    <row r="883" spans="3:8" ht="13.2" x14ac:dyDescent="0.25">
      <c r="C883" s="5"/>
      <c r="D883" s="5"/>
      <c r="E883" s="3"/>
      <c r="F883" s="5"/>
      <c r="G883" s="3"/>
      <c r="H883" s="3"/>
    </row>
    <row r="884" spans="3:8" ht="13.2" x14ac:dyDescent="0.25">
      <c r="C884" s="5"/>
      <c r="D884" s="5"/>
      <c r="E884" s="3"/>
      <c r="F884" s="5"/>
      <c r="G884" s="3"/>
      <c r="H884" s="3"/>
    </row>
    <row r="885" spans="3:8" ht="13.2" x14ac:dyDescent="0.25">
      <c r="C885" s="5"/>
      <c r="D885" s="5"/>
      <c r="E885" s="3"/>
      <c r="F885" s="5"/>
      <c r="G885" s="3"/>
      <c r="H885" s="3"/>
    </row>
    <row r="886" spans="3:8" ht="13.2" x14ac:dyDescent="0.25">
      <c r="C886" s="5"/>
      <c r="D886" s="5"/>
      <c r="E886" s="3"/>
      <c r="F886" s="5"/>
      <c r="G886" s="3"/>
      <c r="H886" s="3"/>
    </row>
    <row r="887" spans="3:8" ht="13.2" x14ac:dyDescent="0.25">
      <c r="C887" s="5"/>
      <c r="D887" s="5"/>
      <c r="E887" s="3"/>
      <c r="F887" s="5"/>
      <c r="G887" s="3"/>
      <c r="H887" s="3"/>
    </row>
    <row r="888" spans="3:8" ht="13.2" x14ac:dyDescent="0.25">
      <c r="C888" s="5"/>
      <c r="D888" s="5"/>
      <c r="E888" s="3"/>
      <c r="F888" s="5"/>
      <c r="G888" s="3"/>
      <c r="H888" s="3"/>
    </row>
    <row r="889" spans="3:8" ht="13.2" x14ac:dyDescent="0.25">
      <c r="C889" s="5"/>
      <c r="D889" s="5"/>
      <c r="E889" s="3"/>
      <c r="F889" s="5"/>
      <c r="G889" s="3"/>
      <c r="H889" s="3"/>
    </row>
    <row r="890" spans="3:8" ht="13.2" x14ac:dyDescent="0.25">
      <c r="C890" s="5"/>
      <c r="D890" s="5"/>
      <c r="E890" s="3"/>
      <c r="F890" s="5"/>
      <c r="G890" s="3"/>
      <c r="H890" s="3"/>
    </row>
    <row r="891" spans="3:8" ht="13.2" x14ac:dyDescent="0.25">
      <c r="C891" s="5"/>
      <c r="D891" s="5"/>
      <c r="E891" s="3"/>
      <c r="F891" s="5"/>
      <c r="G891" s="3"/>
      <c r="H891" s="3"/>
    </row>
    <row r="892" spans="3:8" ht="13.2" x14ac:dyDescent="0.25">
      <c r="C892" s="5"/>
      <c r="D892" s="5"/>
      <c r="E892" s="3"/>
      <c r="F892" s="5"/>
      <c r="G892" s="3"/>
      <c r="H892" s="3"/>
    </row>
    <row r="893" spans="3:8" ht="13.2" x14ac:dyDescent="0.25">
      <c r="C893" s="5"/>
      <c r="D893" s="5"/>
      <c r="E893" s="3"/>
      <c r="F893" s="5"/>
      <c r="G893" s="3"/>
      <c r="H893" s="3"/>
    </row>
    <row r="894" spans="3:8" ht="13.2" x14ac:dyDescent="0.25">
      <c r="C894" s="5"/>
      <c r="D894" s="5"/>
      <c r="E894" s="3"/>
      <c r="F894" s="5"/>
      <c r="G894" s="3"/>
      <c r="H894" s="3"/>
    </row>
    <row r="895" spans="3:8" ht="13.2" x14ac:dyDescent="0.25">
      <c r="C895" s="5"/>
      <c r="D895" s="5"/>
      <c r="E895" s="3"/>
      <c r="F895" s="5"/>
      <c r="G895" s="3"/>
      <c r="H895" s="3"/>
    </row>
    <row r="896" spans="3:8" ht="13.2" x14ac:dyDescent="0.25">
      <c r="C896" s="5"/>
      <c r="D896" s="5"/>
      <c r="E896" s="3"/>
      <c r="F896" s="5"/>
      <c r="G896" s="3"/>
      <c r="H896" s="3"/>
    </row>
    <row r="897" spans="3:8" ht="13.2" x14ac:dyDescent="0.25">
      <c r="C897" s="5"/>
      <c r="D897" s="5"/>
      <c r="E897" s="3"/>
      <c r="F897" s="5"/>
      <c r="G897" s="3"/>
      <c r="H897" s="3"/>
    </row>
    <row r="898" spans="3:8" ht="13.2" x14ac:dyDescent="0.25">
      <c r="C898" s="5"/>
      <c r="D898" s="5"/>
      <c r="E898" s="3"/>
      <c r="F898" s="5"/>
      <c r="G898" s="3"/>
      <c r="H898" s="3"/>
    </row>
    <row r="899" spans="3:8" ht="13.2" x14ac:dyDescent="0.25">
      <c r="C899" s="5"/>
      <c r="D899" s="5"/>
      <c r="E899" s="3"/>
      <c r="F899" s="5"/>
      <c r="G899" s="3"/>
      <c r="H899" s="3"/>
    </row>
    <row r="900" spans="3:8" ht="13.2" x14ac:dyDescent="0.25">
      <c r="C900" s="5"/>
      <c r="D900" s="5"/>
      <c r="E900" s="3"/>
      <c r="F900" s="5"/>
      <c r="G900" s="3"/>
      <c r="H900" s="3"/>
    </row>
    <row r="901" spans="3:8" ht="13.2" x14ac:dyDescent="0.25">
      <c r="C901" s="5"/>
      <c r="D901" s="5"/>
      <c r="E901" s="3"/>
      <c r="F901" s="5"/>
      <c r="G901" s="3"/>
      <c r="H901" s="3"/>
    </row>
    <row r="902" spans="3:8" ht="13.2" x14ac:dyDescent="0.25">
      <c r="C902" s="5"/>
      <c r="D902" s="5"/>
      <c r="E902" s="3"/>
      <c r="F902" s="5"/>
      <c r="G902" s="3"/>
      <c r="H902" s="3"/>
    </row>
    <row r="903" spans="3:8" ht="13.2" x14ac:dyDescent="0.25">
      <c r="C903" s="5"/>
      <c r="D903" s="5"/>
      <c r="E903" s="3"/>
      <c r="F903" s="5"/>
      <c r="G903" s="3"/>
      <c r="H903" s="3"/>
    </row>
    <row r="904" spans="3:8" ht="13.2" x14ac:dyDescent="0.25">
      <c r="C904" s="5"/>
      <c r="D904" s="5"/>
      <c r="E904" s="3"/>
      <c r="F904" s="5"/>
      <c r="G904" s="3"/>
      <c r="H904" s="3"/>
    </row>
    <row r="905" spans="3:8" ht="13.2" x14ac:dyDescent="0.25">
      <c r="C905" s="5"/>
      <c r="D905" s="5"/>
      <c r="E905" s="3"/>
      <c r="F905" s="5"/>
      <c r="G905" s="3"/>
      <c r="H905" s="3"/>
    </row>
    <row r="906" spans="3:8" ht="13.2" x14ac:dyDescent="0.25">
      <c r="C906" s="5"/>
      <c r="D906" s="5"/>
      <c r="E906" s="3"/>
      <c r="F906" s="5"/>
      <c r="G906" s="3"/>
      <c r="H906" s="3"/>
    </row>
    <row r="907" spans="3:8" ht="13.2" x14ac:dyDescent="0.25">
      <c r="C907" s="5"/>
      <c r="D907" s="5"/>
      <c r="E907" s="3"/>
      <c r="F907" s="5"/>
      <c r="G907" s="3"/>
      <c r="H907" s="3"/>
    </row>
    <row r="908" spans="3:8" ht="13.2" x14ac:dyDescent="0.25">
      <c r="C908" s="5"/>
      <c r="D908" s="5"/>
      <c r="E908" s="3"/>
      <c r="F908" s="5"/>
      <c r="G908" s="3"/>
      <c r="H908" s="3"/>
    </row>
    <row r="909" spans="3:8" ht="13.2" x14ac:dyDescent="0.25">
      <c r="C909" s="5"/>
      <c r="D909" s="5"/>
      <c r="E909" s="3"/>
      <c r="F909" s="5"/>
      <c r="G909" s="3"/>
      <c r="H909" s="3"/>
    </row>
    <row r="910" spans="3:8" ht="13.2" x14ac:dyDescent="0.25">
      <c r="C910" s="5"/>
      <c r="D910" s="5"/>
      <c r="E910" s="3"/>
      <c r="F910" s="5"/>
      <c r="G910" s="3"/>
      <c r="H910" s="3"/>
    </row>
    <row r="911" spans="3:8" ht="13.2" x14ac:dyDescent="0.25">
      <c r="C911" s="5"/>
      <c r="D911" s="5"/>
      <c r="E911" s="3"/>
      <c r="F911" s="5"/>
      <c r="G911" s="3"/>
      <c r="H911" s="3"/>
    </row>
    <row r="912" spans="3:8" ht="13.2" x14ac:dyDescent="0.25">
      <c r="C912" s="5"/>
      <c r="D912" s="5"/>
      <c r="E912" s="3"/>
      <c r="F912" s="5"/>
      <c r="G912" s="3"/>
      <c r="H912" s="3"/>
    </row>
    <row r="913" spans="3:8" ht="13.2" x14ac:dyDescent="0.25">
      <c r="C913" s="5"/>
      <c r="D913" s="5"/>
      <c r="E913" s="3"/>
      <c r="F913" s="5"/>
      <c r="G913" s="3"/>
      <c r="H913" s="3"/>
    </row>
    <row r="914" spans="3:8" ht="13.2" x14ac:dyDescent="0.25">
      <c r="C914" s="5"/>
      <c r="D914" s="5"/>
      <c r="E914" s="3"/>
      <c r="F914" s="5"/>
      <c r="G914" s="3"/>
      <c r="H914" s="3"/>
    </row>
    <row r="915" spans="3:8" ht="13.2" x14ac:dyDescent="0.25">
      <c r="C915" s="5"/>
      <c r="D915" s="5"/>
      <c r="E915" s="3"/>
      <c r="F915" s="5"/>
      <c r="G915" s="3"/>
      <c r="H915" s="3"/>
    </row>
    <row r="916" spans="3:8" ht="13.2" x14ac:dyDescent="0.25">
      <c r="C916" s="5"/>
      <c r="D916" s="5"/>
      <c r="E916" s="3"/>
      <c r="F916" s="5"/>
      <c r="G916" s="3"/>
      <c r="H916" s="3"/>
    </row>
    <row r="917" spans="3:8" ht="13.2" x14ac:dyDescent="0.25">
      <c r="C917" s="5"/>
      <c r="D917" s="5"/>
      <c r="E917" s="3"/>
      <c r="F917" s="5"/>
      <c r="G917" s="3"/>
      <c r="H917" s="3"/>
    </row>
    <row r="918" spans="3:8" ht="13.2" x14ac:dyDescent="0.25">
      <c r="C918" s="5"/>
      <c r="D918" s="5"/>
      <c r="E918" s="3"/>
      <c r="F918" s="5"/>
      <c r="G918" s="3"/>
      <c r="H918" s="3"/>
    </row>
    <row r="919" spans="3:8" ht="13.2" x14ac:dyDescent="0.25">
      <c r="C919" s="5"/>
      <c r="D919" s="5"/>
      <c r="E919" s="3"/>
      <c r="F919" s="5"/>
      <c r="G919" s="3"/>
      <c r="H919" s="3"/>
    </row>
    <row r="920" spans="3:8" ht="13.2" x14ac:dyDescent="0.25">
      <c r="C920" s="5"/>
      <c r="D920" s="5"/>
      <c r="E920" s="3"/>
      <c r="F920" s="5"/>
      <c r="G920" s="3"/>
      <c r="H920" s="3"/>
    </row>
    <row r="921" spans="3:8" ht="13.2" x14ac:dyDescent="0.25">
      <c r="C921" s="5"/>
      <c r="D921" s="5"/>
      <c r="E921" s="3"/>
      <c r="F921" s="5"/>
      <c r="G921" s="3"/>
      <c r="H921" s="3"/>
    </row>
    <row r="922" spans="3:8" ht="13.2" x14ac:dyDescent="0.25">
      <c r="C922" s="5"/>
      <c r="D922" s="5"/>
      <c r="E922" s="3"/>
      <c r="F922" s="5"/>
      <c r="G922" s="3"/>
      <c r="H922" s="3"/>
    </row>
    <row r="923" spans="3:8" ht="13.2" x14ac:dyDescent="0.25">
      <c r="C923" s="5"/>
      <c r="D923" s="5"/>
      <c r="E923" s="3"/>
      <c r="F923" s="5"/>
      <c r="G923" s="3"/>
      <c r="H923" s="3"/>
    </row>
    <row r="924" spans="3:8" ht="13.2" x14ac:dyDescent="0.25">
      <c r="C924" s="5"/>
      <c r="D924" s="5"/>
      <c r="E924" s="3"/>
      <c r="F924" s="5"/>
      <c r="G924" s="3"/>
      <c r="H924" s="3"/>
    </row>
    <row r="925" spans="3:8" ht="13.2" x14ac:dyDescent="0.25">
      <c r="C925" s="5"/>
      <c r="D925" s="5"/>
      <c r="E925" s="3"/>
      <c r="F925" s="5"/>
      <c r="G925" s="3"/>
      <c r="H925" s="3"/>
    </row>
    <row r="926" spans="3:8" ht="13.2" x14ac:dyDescent="0.25">
      <c r="C926" s="5"/>
      <c r="D926" s="5"/>
      <c r="E926" s="3"/>
      <c r="F926" s="5"/>
      <c r="G926" s="3"/>
      <c r="H926" s="3"/>
    </row>
    <row r="927" spans="3:8" ht="13.2" x14ac:dyDescent="0.25">
      <c r="C927" s="5"/>
      <c r="D927" s="5"/>
      <c r="E927" s="3"/>
      <c r="F927" s="5"/>
      <c r="G927" s="3"/>
      <c r="H927" s="3"/>
    </row>
    <row r="928" spans="3:8" ht="13.2" x14ac:dyDescent="0.25">
      <c r="C928" s="5"/>
      <c r="D928" s="5"/>
      <c r="E928" s="3"/>
      <c r="F928" s="5"/>
      <c r="G928" s="3"/>
      <c r="H928" s="3"/>
    </row>
    <row r="929" spans="3:8" ht="13.2" x14ac:dyDescent="0.25">
      <c r="C929" s="5"/>
      <c r="D929" s="5"/>
      <c r="E929" s="3"/>
      <c r="F929" s="5"/>
      <c r="G929" s="3"/>
      <c r="H929" s="3"/>
    </row>
    <row r="930" spans="3:8" ht="13.2" x14ac:dyDescent="0.25">
      <c r="C930" s="5"/>
      <c r="D930" s="5"/>
      <c r="E930" s="3"/>
      <c r="F930" s="5"/>
      <c r="G930" s="3"/>
      <c r="H930" s="3"/>
    </row>
    <row r="931" spans="3:8" ht="13.2" x14ac:dyDescent="0.25">
      <c r="C931" s="5"/>
      <c r="D931" s="5"/>
      <c r="E931" s="3"/>
      <c r="F931" s="5"/>
      <c r="G931" s="3"/>
      <c r="H931" s="3"/>
    </row>
    <row r="932" spans="3:8" ht="13.2" x14ac:dyDescent="0.25">
      <c r="C932" s="5"/>
      <c r="D932" s="5"/>
      <c r="E932" s="3"/>
      <c r="F932" s="5"/>
      <c r="G932" s="3"/>
      <c r="H932" s="3"/>
    </row>
    <row r="933" spans="3:8" ht="13.2" x14ac:dyDescent="0.25">
      <c r="C933" s="5"/>
      <c r="D933" s="5"/>
      <c r="E933" s="3"/>
      <c r="F933" s="5"/>
      <c r="G933" s="3"/>
      <c r="H933" s="3"/>
    </row>
    <row r="934" spans="3:8" ht="13.2" x14ac:dyDescent="0.25">
      <c r="C934" s="5"/>
      <c r="D934" s="5"/>
      <c r="E934" s="3"/>
      <c r="F934" s="5"/>
      <c r="G934" s="3"/>
      <c r="H934" s="3"/>
    </row>
    <row r="935" spans="3:8" ht="13.2" x14ac:dyDescent="0.25">
      <c r="C935" s="5"/>
      <c r="D935" s="5"/>
      <c r="E935" s="3"/>
      <c r="F935" s="5"/>
      <c r="G935" s="3"/>
      <c r="H935" s="3"/>
    </row>
    <row r="936" spans="3:8" ht="13.2" x14ac:dyDescent="0.25">
      <c r="C936" s="5"/>
      <c r="D936" s="5"/>
      <c r="E936" s="3"/>
      <c r="F936" s="5"/>
      <c r="G936" s="3"/>
      <c r="H936" s="3"/>
    </row>
    <row r="937" spans="3:8" ht="13.2" x14ac:dyDescent="0.25">
      <c r="C937" s="5"/>
      <c r="D937" s="5"/>
      <c r="E937" s="3"/>
      <c r="F937" s="5"/>
      <c r="G937" s="3"/>
      <c r="H937" s="3"/>
    </row>
    <row r="938" spans="3:8" ht="13.2" x14ac:dyDescent="0.25">
      <c r="C938" s="5"/>
      <c r="D938" s="5"/>
      <c r="E938" s="3"/>
      <c r="F938" s="5"/>
      <c r="G938" s="3"/>
      <c r="H938" s="3"/>
    </row>
    <row r="939" spans="3:8" ht="13.2" x14ac:dyDescent="0.25">
      <c r="C939" s="5"/>
      <c r="D939" s="5"/>
      <c r="E939" s="3"/>
      <c r="F939" s="5"/>
      <c r="G939" s="3"/>
      <c r="H939" s="3"/>
    </row>
    <row r="940" spans="3:8" ht="13.2" x14ac:dyDescent="0.25">
      <c r="C940" s="5"/>
      <c r="D940" s="5"/>
      <c r="E940" s="3"/>
      <c r="F940" s="5"/>
      <c r="G940" s="3"/>
      <c r="H940" s="3"/>
    </row>
    <row r="941" spans="3:8" ht="13.2" x14ac:dyDescent="0.25">
      <c r="C941" s="5"/>
      <c r="D941" s="5"/>
      <c r="E941" s="3"/>
      <c r="F941" s="5"/>
      <c r="G941" s="3"/>
      <c r="H941" s="3"/>
    </row>
    <row r="942" spans="3:8" ht="13.2" x14ac:dyDescent="0.25">
      <c r="C942" s="5"/>
      <c r="D942" s="5"/>
      <c r="E942" s="3"/>
      <c r="F942" s="5"/>
      <c r="G942" s="3"/>
      <c r="H942" s="3"/>
    </row>
    <row r="943" spans="3:8" ht="13.2" x14ac:dyDescent="0.25">
      <c r="C943" s="5"/>
      <c r="D943" s="5"/>
      <c r="E943" s="3"/>
      <c r="F943" s="5"/>
      <c r="G943" s="3"/>
      <c r="H943" s="3"/>
    </row>
    <row r="944" spans="3:8" ht="13.2" x14ac:dyDescent="0.25">
      <c r="C944" s="5"/>
      <c r="D944" s="5"/>
      <c r="E944" s="3"/>
      <c r="F944" s="5"/>
      <c r="G944" s="3"/>
      <c r="H944" s="3"/>
    </row>
    <row r="945" spans="3:8" ht="13.2" x14ac:dyDescent="0.25">
      <c r="C945" s="5"/>
      <c r="D945" s="5"/>
      <c r="E945" s="3"/>
      <c r="F945" s="5"/>
      <c r="G945" s="3"/>
      <c r="H945" s="3"/>
    </row>
    <row r="946" spans="3:8" ht="13.2" x14ac:dyDescent="0.25">
      <c r="C946" s="5"/>
      <c r="D946" s="5"/>
      <c r="E946" s="3"/>
      <c r="F946" s="5"/>
      <c r="G946" s="3"/>
      <c r="H946" s="3"/>
    </row>
    <row r="947" spans="3:8" ht="13.2" x14ac:dyDescent="0.25">
      <c r="C947" s="5"/>
      <c r="D947" s="5"/>
      <c r="E947" s="3"/>
      <c r="F947" s="5"/>
      <c r="G947" s="3"/>
      <c r="H947" s="3"/>
    </row>
    <row r="948" spans="3:8" ht="13.2" x14ac:dyDescent="0.25">
      <c r="C948" s="5"/>
      <c r="D948" s="5"/>
      <c r="E948" s="3"/>
      <c r="F948" s="5"/>
      <c r="G948" s="3"/>
      <c r="H948" s="3"/>
    </row>
    <row r="949" spans="3:8" ht="13.2" x14ac:dyDescent="0.25">
      <c r="C949" s="5"/>
      <c r="D949" s="5"/>
      <c r="E949" s="3"/>
      <c r="F949" s="5"/>
      <c r="G949" s="3"/>
      <c r="H949" s="3"/>
    </row>
    <row r="950" spans="3:8" ht="13.2" x14ac:dyDescent="0.25">
      <c r="C950" s="5"/>
      <c r="D950" s="5"/>
      <c r="E950" s="3"/>
      <c r="F950" s="5"/>
      <c r="G950" s="3"/>
      <c r="H950" s="3"/>
    </row>
    <row r="951" spans="3:8" ht="13.2" x14ac:dyDescent="0.25">
      <c r="C951" s="5"/>
      <c r="D951" s="5"/>
      <c r="E951" s="3"/>
      <c r="F951" s="5"/>
      <c r="G951" s="3"/>
      <c r="H951" s="3"/>
    </row>
    <row r="952" spans="3:8" ht="13.2" x14ac:dyDescent="0.25">
      <c r="C952" s="5"/>
      <c r="D952" s="5"/>
      <c r="E952" s="3"/>
      <c r="F952" s="5"/>
      <c r="G952" s="3"/>
      <c r="H952" s="3"/>
    </row>
    <row r="953" spans="3:8" ht="13.2" x14ac:dyDescent="0.25">
      <c r="C953" s="5"/>
      <c r="D953" s="5"/>
      <c r="E953" s="3"/>
      <c r="F953" s="5"/>
      <c r="G953" s="3"/>
      <c r="H953" s="3"/>
    </row>
    <row r="954" spans="3:8" ht="13.2" x14ac:dyDescent="0.25">
      <c r="C954" s="5"/>
      <c r="D954" s="5"/>
      <c r="E954" s="3"/>
      <c r="F954" s="5"/>
      <c r="G954" s="3"/>
      <c r="H954" s="3"/>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935"/>
  <sheetViews>
    <sheetView tabSelected="1" workbookViewId="0">
      <pane ySplit="1" topLeftCell="A2" activePane="bottomLeft" state="frozen"/>
      <selection pane="bottomLeft" activeCell="B3" sqref="B3"/>
    </sheetView>
  </sheetViews>
  <sheetFormatPr defaultColWidth="12.6640625" defaultRowHeight="15.75" customHeight="1" x14ac:dyDescent="0.25"/>
  <cols>
    <col min="2" max="2" width="20.88671875" customWidth="1"/>
    <col min="3" max="3" width="13" customWidth="1"/>
    <col min="4" max="4" width="28.88671875" customWidth="1"/>
    <col min="5" max="5" width="40.33203125" customWidth="1"/>
    <col min="6" max="7" width="33.6640625" customWidth="1"/>
    <col min="8" max="8" width="32.33203125" customWidth="1"/>
    <col min="9" max="9" width="15.44140625" customWidth="1"/>
    <col min="10" max="10" width="40.21875" customWidth="1"/>
    <col min="11" max="11" width="19.77734375" customWidth="1"/>
  </cols>
  <sheetData>
    <row r="1" spans="1:29" x14ac:dyDescent="0.25">
      <c r="A1" s="1" t="s">
        <v>0</v>
      </c>
      <c r="B1" s="1" t="s">
        <v>1</v>
      </c>
      <c r="C1" s="2" t="s">
        <v>2</v>
      </c>
      <c r="D1" s="2" t="s">
        <v>3</v>
      </c>
      <c r="E1" s="1" t="s">
        <v>4</v>
      </c>
      <c r="F1" s="2" t="s">
        <v>5</v>
      </c>
      <c r="G1" s="1" t="s">
        <v>6</v>
      </c>
      <c r="H1" s="1" t="s">
        <v>7</v>
      </c>
      <c r="I1" s="1" t="s">
        <v>8</v>
      </c>
      <c r="J1" s="1" t="s">
        <v>9</v>
      </c>
      <c r="K1" s="1" t="s">
        <v>10</v>
      </c>
      <c r="L1" s="1"/>
      <c r="M1" s="1"/>
      <c r="N1" s="1"/>
      <c r="O1" s="1"/>
      <c r="P1" s="1"/>
      <c r="Q1" s="1"/>
      <c r="R1" s="1"/>
      <c r="S1" s="1"/>
      <c r="T1" s="1"/>
      <c r="U1" s="1"/>
      <c r="V1" s="1"/>
      <c r="W1" s="1"/>
      <c r="X1" s="1"/>
      <c r="Y1" s="1"/>
      <c r="Z1" s="1"/>
      <c r="AA1" s="1"/>
      <c r="AB1" s="1"/>
      <c r="AC1" s="1"/>
    </row>
    <row r="2" spans="1:29" x14ac:dyDescent="0.25">
      <c r="A2" s="3">
        <v>2024</v>
      </c>
      <c r="B2" s="4">
        <v>45483</v>
      </c>
      <c r="C2" s="5" t="s">
        <v>11</v>
      </c>
      <c r="D2" s="5" t="s">
        <v>12</v>
      </c>
      <c r="E2" s="3" t="s">
        <v>13</v>
      </c>
      <c r="F2" s="5" t="s">
        <v>14</v>
      </c>
      <c r="G2" s="3" t="s">
        <v>15</v>
      </c>
      <c r="H2" s="3" t="s">
        <v>16</v>
      </c>
      <c r="J2" s="3" t="s">
        <v>17</v>
      </c>
      <c r="M2" s="3">
        <f>COUNTBLANK(J1:J189)</f>
        <v>72</v>
      </c>
    </row>
    <row r="3" spans="1:29" ht="15.75" customHeight="1" x14ac:dyDescent="0.3">
      <c r="A3" s="3">
        <v>2024</v>
      </c>
      <c r="B3" s="4">
        <v>45322</v>
      </c>
      <c r="C3" s="5" t="s">
        <v>18</v>
      </c>
      <c r="D3" s="5" t="s">
        <v>19</v>
      </c>
      <c r="E3" s="3" t="s">
        <v>20</v>
      </c>
      <c r="F3" s="5" t="s">
        <v>21</v>
      </c>
      <c r="G3" s="3" t="s">
        <v>22</v>
      </c>
      <c r="H3" s="3" t="s">
        <v>23</v>
      </c>
      <c r="J3" s="3" t="s">
        <v>24</v>
      </c>
      <c r="K3" s="6" t="s">
        <v>25</v>
      </c>
    </row>
    <row r="4" spans="1:29" ht="15.75" customHeight="1" x14ac:dyDescent="0.3">
      <c r="A4" s="3">
        <v>2024</v>
      </c>
      <c r="B4" s="4">
        <v>45427</v>
      </c>
      <c r="C4" s="5" t="s">
        <v>26</v>
      </c>
      <c r="D4" s="5" t="s">
        <v>27</v>
      </c>
      <c r="E4" s="3" t="s">
        <v>28</v>
      </c>
      <c r="F4" s="5" t="s">
        <v>29</v>
      </c>
      <c r="G4" s="3" t="s">
        <v>15</v>
      </c>
      <c r="H4" s="3" t="s">
        <v>30</v>
      </c>
      <c r="J4" s="3" t="s">
        <v>31</v>
      </c>
      <c r="K4" s="6"/>
    </row>
    <row r="5" spans="1:29" ht="15.75" customHeight="1" x14ac:dyDescent="0.3">
      <c r="A5" s="3">
        <v>2024</v>
      </c>
      <c r="B5" s="4">
        <v>45308</v>
      </c>
      <c r="C5" s="5" t="s">
        <v>32</v>
      </c>
      <c r="D5" s="5" t="s">
        <v>33</v>
      </c>
      <c r="E5" s="3" t="s">
        <v>34</v>
      </c>
      <c r="F5" s="5" t="s">
        <v>35</v>
      </c>
      <c r="G5" s="3" t="s">
        <v>15</v>
      </c>
      <c r="H5" s="3" t="s">
        <v>36</v>
      </c>
      <c r="J5" s="3" t="s">
        <v>37</v>
      </c>
      <c r="K5" s="6" t="s">
        <v>38</v>
      </c>
    </row>
    <row r="6" spans="1:29" ht="15.75" customHeight="1" x14ac:dyDescent="0.3">
      <c r="A6" s="3">
        <v>2024</v>
      </c>
      <c r="B6" s="4">
        <v>45336</v>
      </c>
      <c r="C6" s="5" t="s">
        <v>39</v>
      </c>
      <c r="D6" s="5" t="s">
        <v>40</v>
      </c>
      <c r="E6" s="3" t="s">
        <v>41</v>
      </c>
      <c r="F6" s="5" t="s">
        <v>42</v>
      </c>
      <c r="G6" s="3" t="s">
        <v>15</v>
      </c>
      <c r="H6" s="3" t="s">
        <v>43</v>
      </c>
      <c r="J6" s="3" t="s">
        <v>44</v>
      </c>
      <c r="K6" s="7" t="s">
        <v>45</v>
      </c>
    </row>
    <row r="7" spans="1:29" ht="15.75" customHeight="1" x14ac:dyDescent="0.3">
      <c r="A7" s="3">
        <v>2024</v>
      </c>
      <c r="B7" s="4">
        <v>45302</v>
      </c>
      <c r="C7" s="5" t="s">
        <v>46</v>
      </c>
      <c r="D7" s="5" t="s">
        <v>47</v>
      </c>
      <c r="E7" s="3" t="s">
        <v>48</v>
      </c>
      <c r="F7" s="5" t="s">
        <v>49</v>
      </c>
      <c r="G7" s="3" t="s">
        <v>15</v>
      </c>
      <c r="H7" s="3" t="s">
        <v>50</v>
      </c>
      <c r="J7" s="3" t="s">
        <v>51</v>
      </c>
      <c r="K7" s="6" t="s">
        <v>52</v>
      </c>
      <c r="L7" s="3" t="s">
        <v>53</v>
      </c>
    </row>
    <row r="8" spans="1:29" ht="15.75" customHeight="1" x14ac:dyDescent="0.3">
      <c r="A8" s="3">
        <v>2024</v>
      </c>
      <c r="B8" s="4">
        <v>45463</v>
      </c>
      <c r="C8" s="5" t="s">
        <v>54</v>
      </c>
      <c r="D8" s="5" t="s">
        <v>55</v>
      </c>
      <c r="E8" s="3" t="s">
        <v>56</v>
      </c>
      <c r="F8" s="5" t="s">
        <v>57</v>
      </c>
      <c r="G8" s="3" t="s">
        <v>22</v>
      </c>
      <c r="H8" s="3" t="s">
        <v>58</v>
      </c>
      <c r="J8" s="3" t="s">
        <v>59</v>
      </c>
      <c r="K8" s="6" t="s">
        <v>60</v>
      </c>
    </row>
    <row r="9" spans="1:29" ht="15.75" customHeight="1" x14ac:dyDescent="0.3">
      <c r="A9" s="3">
        <v>2024</v>
      </c>
      <c r="B9" s="4">
        <v>45329</v>
      </c>
      <c r="C9" s="5" t="s">
        <v>61</v>
      </c>
      <c r="D9" s="5" t="s">
        <v>62</v>
      </c>
      <c r="E9" s="3" t="s">
        <v>63</v>
      </c>
      <c r="F9" s="5" t="s">
        <v>64</v>
      </c>
      <c r="G9" s="3" t="s">
        <v>15</v>
      </c>
      <c r="H9" s="3" t="s">
        <v>65</v>
      </c>
      <c r="J9" s="3" t="s">
        <v>66</v>
      </c>
      <c r="K9" s="6"/>
    </row>
    <row r="10" spans="1:29" ht="15.75" customHeight="1" x14ac:dyDescent="0.3">
      <c r="A10" s="3">
        <v>2024</v>
      </c>
      <c r="B10" s="4">
        <v>45399</v>
      </c>
      <c r="C10" s="5" t="s">
        <v>67</v>
      </c>
      <c r="D10" s="5" t="s">
        <v>68</v>
      </c>
      <c r="E10" s="3" t="s">
        <v>69</v>
      </c>
      <c r="F10" s="5" t="s">
        <v>70</v>
      </c>
      <c r="G10" s="3" t="s">
        <v>22</v>
      </c>
      <c r="H10" s="3" t="s">
        <v>71</v>
      </c>
      <c r="J10" s="3" t="s">
        <v>72</v>
      </c>
      <c r="K10" s="6" t="s">
        <v>73</v>
      </c>
    </row>
    <row r="11" spans="1:29" ht="15.75" customHeight="1" x14ac:dyDescent="0.3">
      <c r="A11" s="3">
        <v>2024</v>
      </c>
      <c r="B11" s="4">
        <v>45336</v>
      </c>
      <c r="C11" s="5" t="s">
        <v>74</v>
      </c>
      <c r="D11" s="5" t="s">
        <v>75</v>
      </c>
      <c r="E11" s="3" t="s">
        <v>76</v>
      </c>
      <c r="F11" s="5" t="s">
        <v>77</v>
      </c>
      <c r="G11" s="3" t="s">
        <v>22</v>
      </c>
      <c r="H11" s="3" t="s">
        <v>78</v>
      </c>
      <c r="J11" s="3" t="s">
        <v>79</v>
      </c>
      <c r="K11" s="6"/>
    </row>
    <row r="12" spans="1:29" ht="15.75" customHeight="1" x14ac:dyDescent="0.3">
      <c r="A12" s="3">
        <v>2024</v>
      </c>
      <c r="B12" s="4">
        <v>45357</v>
      </c>
      <c r="C12" s="5" t="s">
        <v>80</v>
      </c>
      <c r="D12" s="5" t="s">
        <v>81</v>
      </c>
      <c r="E12" s="3" t="s">
        <v>82</v>
      </c>
      <c r="F12" s="5" t="s">
        <v>83</v>
      </c>
      <c r="G12" s="3" t="s">
        <v>22</v>
      </c>
      <c r="H12" s="3" t="s">
        <v>84</v>
      </c>
      <c r="J12" s="3" t="s">
        <v>85</v>
      </c>
      <c r="K12" s="6" t="s">
        <v>86</v>
      </c>
    </row>
    <row r="13" spans="1:29" ht="15.75" customHeight="1" x14ac:dyDescent="0.3">
      <c r="A13" s="3">
        <v>2024</v>
      </c>
      <c r="B13" s="4">
        <v>45357</v>
      </c>
      <c r="C13" s="5" t="s">
        <v>87</v>
      </c>
      <c r="D13" s="5" t="s">
        <v>88</v>
      </c>
      <c r="E13" s="3" t="s">
        <v>89</v>
      </c>
      <c r="F13" s="5" t="s">
        <v>90</v>
      </c>
      <c r="G13" s="3" t="s">
        <v>15</v>
      </c>
      <c r="H13" s="3" t="s">
        <v>91</v>
      </c>
      <c r="J13" s="3" t="s">
        <v>31</v>
      </c>
      <c r="K13" s="6"/>
    </row>
    <row r="14" spans="1:29" ht="15.75" customHeight="1" x14ac:dyDescent="0.3">
      <c r="A14" s="3">
        <v>2024</v>
      </c>
      <c r="B14" s="8">
        <v>45475</v>
      </c>
      <c r="C14" s="5" t="s">
        <v>92</v>
      </c>
      <c r="D14" s="5" t="s">
        <v>93</v>
      </c>
      <c r="E14" s="3" t="s">
        <v>94</v>
      </c>
      <c r="F14" s="5" t="s">
        <v>95</v>
      </c>
      <c r="G14" s="3" t="s">
        <v>22</v>
      </c>
      <c r="H14" s="3" t="s">
        <v>96</v>
      </c>
      <c r="J14" s="3" t="s">
        <v>97</v>
      </c>
      <c r="K14" s="6"/>
    </row>
    <row r="15" spans="1:29" ht="15.75" customHeight="1" x14ac:dyDescent="0.3">
      <c r="A15" s="3">
        <v>2024</v>
      </c>
      <c r="B15" s="8">
        <v>45482</v>
      </c>
      <c r="C15" s="5" t="s">
        <v>98</v>
      </c>
      <c r="D15" s="5" t="s">
        <v>99</v>
      </c>
      <c r="E15" s="3" t="s">
        <v>100</v>
      </c>
      <c r="F15" s="5" t="s">
        <v>101</v>
      </c>
      <c r="G15" s="3" t="s">
        <v>22</v>
      </c>
      <c r="H15" s="3" t="s">
        <v>102</v>
      </c>
      <c r="J15" s="3" t="s">
        <v>103</v>
      </c>
      <c r="K15" s="6"/>
    </row>
    <row r="16" spans="1:29" ht="15.75" customHeight="1" x14ac:dyDescent="0.3">
      <c r="A16" s="3">
        <v>2024</v>
      </c>
      <c r="B16" s="4">
        <v>45357</v>
      </c>
      <c r="C16" s="5" t="s">
        <v>104</v>
      </c>
      <c r="D16" s="5" t="s">
        <v>105</v>
      </c>
      <c r="E16" s="3" t="s">
        <v>106</v>
      </c>
      <c r="F16" s="5" t="s">
        <v>107</v>
      </c>
      <c r="G16" s="3" t="s">
        <v>22</v>
      </c>
      <c r="H16" s="3" t="s">
        <v>108</v>
      </c>
      <c r="J16" s="3" t="s">
        <v>85</v>
      </c>
      <c r="K16" s="6"/>
    </row>
    <row r="17" spans="1:29" ht="15.75" customHeight="1" x14ac:dyDescent="0.3">
      <c r="A17" s="3">
        <v>2024</v>
      </c>
      <c r="B17" s="4">
        <v>45463</v>
      </c>
      <c r="C17" s="5" t="s">
        <v>109</v>
      </c>
      <c r="D17" s="5" t="s">
        <v>110</v>
      </c>
      <c r="E17" s="3" t="s">
        <v>111</v>
      </c>
      <c r="F17" s="5" t="s">
        <v>112</v>
      </c>
      <c r="G17" s="3" t="s">
        <v>22</v>
      </c>
      <c r="H17" s="3" t="s">
        <v>113</v>
      </c>
      <c r="J17" s="3" t="s">
        <v>114</v>
      </c>
      <c r="K17" s="6"/>
    </row>
    <row r="18" spans="1:29" ht="15.75" customHeight="1" x14ac:dyDescent="0.3">
      <c r="A18" s="3">
        <v>2024</v>
      </c>
      <c r="B18" s="4">
        <v>45455</v>
      </c>
      <c r="C18" s="5" t="s">
        <v>115</v>
      </c>
      <c r="D18" s="5" t="s">
        <v>116</v>
      </c>
      <c r="E18" s="3" t="s">
        <v>117</v>
      </c>
      <c r="F18" s="5" t="s">
        <v>118</v>
      </c>
      <c r="G18" s="3" t="s">
        <v>22</v>
      </c>
      <c r="H18" s="3" t="s">
        <v>119</v>
      </c>
      <c r="J18" s="3" t="s">
        <v>114</v>
      </c>
      <c r="K18" s="6"/>
    </row>
    <row r="19" spans="1:29" ht="15.75" customHeight="1" x14ac:dyDescent="0.3">
      <c r="A19" s="3">
        <v>2024</v>
      </c>
      <c r="B19" s="8">
        <v>45420</v>
      </c>
      <c r="C19" s="5" t="s">
        <v>120</v>
      </c>
      <c r="D19" s="5" t="s">
        <v>121</v>
      </c>
      <c r="E19" s="3" t="s">
        <v>122</v>
      </c>
      <c r="F19" s="5" t="s">
        <v>123</v>
      </c>
      <c r="G19" s="3" t="s">
        <v>22</v>
      </c>
      <c r="H19" s="3" t="s">
        <v>124</v>
      </c>
      <c r="J19" s="3" t="s">
        <v>125</v>
      </c>
      <c r="K19" s="6"/>
    </row>
    <row r="20" spans="1:29" ht="15.75" customHeight="1" x14ac:dyDescent="0.3">
      <c r="A20" s="3">
        <v>2024</v>
      </c>
      <c r="B20" s="4">
        <v>45427</v>
      </c>
      <c r="C20" s="5" t="s">
        <v>126</v>
      </c>
      <c r="D20" s="5" t="s">
        <v>127</v>
      </c>
      <c r="E20" s="3" t="s">
        <v>128</v>
      </c>
      <c r="F20" s="5" t="s">
        <v>129</v>
      </c>
      <c r="G20" s="3" t="s">
        <v>22</v>
      </c>
      <c r="H20" s="3" t="s">
        <v>130</v>
      </c>
      <c r="J20" s="3" t="s">
        <v>131</v>
      </c>
      <c r="K20" s="6"/>
    </row>
    <row r="21" spans="1:29" ht="15.75" customHeight="1" x14ac:dyDescent="0.3">
      <c r="A21" s="3">
        <v>2024</v>
      </c>
      <c r="B21" s="4">
        <v>45489</v>
      </c>
      <c r="C21" s="5" t="s">
        <v>132</v>
      </c>
      <c r="D21" s="5" t="s">
        <v>133</v>
      </c>
      <c r="E21" s="3" t="s">
        <v>134</v>
      </c>
      <c r="F21" s="5" t="s">
        <v>135</v>
      </c>
      <c r="G21" s="3" t="s">
        <v>15</v>
      </c>
      <c r="H21" s="3" t="s">
        <v>136</v>
      </c>
      <c r="J21" s="3" t="s">
        <v>44</v>
      </c>
      <c r="K21" s="6"/>
    </row>
    <row r="22" spans="1:29" ht="15.75" customHeight="1" x14ac:dyDescent="0.3">
      <c r="A22" s="3">
        <v>2024</v>
      </c>
      <c r="B22" s="4">
        <v>45377</v>
      </c>
      <c r="C22" s="5" t="s">
        <v>137</v>
      </c>
      <c r="D22" s="5" t="s">
        <v>138</v>
      </c>
      <c r="E22" s="3" t="s">
        <v>139</v>
      </c>
      <c r="F22" s="5" t="s">
        <v>140</v>
      </c>
      <c r="G22" s="3" t="s">
        <v>15</v>
      </c>
      <c r="H22" s="3" t="s">
        <v>141</v>
      </c>
      <c r="J22" s="3" t="s">
        <v>51</v>
      </c>
      <c r="K22" s="6"/>
    </row>
    <row r="23" spans="1:29" ht="15.75" customHeight="1" x14ac:dyDescent="0.3">
      <c r="A23" s="3">
        <v>2024</v>
      </c>
      <c r="B23" s="8">
        <v>45420</v>
      </c>
      <c r="C23" s="5" t="s">
        <v>142</v>
      </c>
      <c r="D23" s="5" t="s">
        <v>143</v>
      </c>
      <c r="E23" s="3" t="s">
        <v>144</v>
      </c>
      <c r="F23" s="5" t="s">
        <v>145</v>
      </c>
      <c r="G23" s="3" t="s">
        <v>22</v>
      </c>
      <c r="H23" s="3" t="s">
        <v>146</v>
      </c>
      <c r="J23" s="3" t="s">
        <v>51</v>
      </c>
      <c r="K23" s="6"/>
    </row>
    <row r="24" spans="1:29" ht="15.75" customHeight="1" x14ac:dyDescent="0.3">
      <c r="A24" s="3">
        <v>2024</v>
      </c>
      <c r="B24" s="8">
        <v>45420</v>
      </c>
      <c r="C24" s="5" t="s">
        <v>147</v>
      </c>
      <c r="D24" s="5" t="s">
        <v>148</v>
      </c>
      <c r="E24" s="3" t="s">
        <v>149</v>
      </c>
      <c r="F24" s="5" t="s">
        <v>150</v>
      </c>
      <c r="G24" s="3" t="s">
        <v>22</v>
      </c>
      <c r="H24" s="3" t="s">
        <v>151</v>
      </c>
      <c r="J24" s="3" t="s">
        <v>152</v>
      </c>
      <c r="K24" s="6"/>
    </row>
    <row r="25" spans="1:29" ht="343.2" x14ac:dyDescent="0.25">
      <c r="A25" s="3">
        <v>2023</v>
      </c>
      <c r="B25" s="4">
        <v>45000</v>
      </c>
      <c r="C25" s="3" t="s">
        <v>153</v>
      </c>
      <c r="D25" s="3" t="s">
        <v>154</v>
      </c>
      <c r="E25" s="3" t="s">
        <v>155</v>
      </c>
      <c r="F25" s="5" t="s">
        <v>156</v>
      </c>
      <c r="G25" s="3" t="s">
        <v>15</v>
      </c>
      <c r="H25" s="3" t="s">
        <v>157</v>
      </c>
      <c r="I25" s="3"/>
      <c r="J25" s="3" t="s">
        <v>158</v>
      </c>
      <c r="K25" s="3" t="s">
        <v>159</v>
      </c>
      <c r="L25" s="3"/>
      <c r="M25" s="3"/>
      <c r="N25" s="3"/>
      <c r="O25" s="3"/>
      <c r="P25" s="3"/>
      <c r="Q25" s="3"/>
      <c r="R25" s="3"/>
      <c r="S25" s="3"/>
      <c r="T25" s="3"/>
      <c r="U25" s="3"/>
      <c r="V25" s="3"/>
      <c r="W25" s="3"/>
      <c r="X25" s="3"/>
      <c r="Y25" s="3"/>
      <c r="Z25" s="3"/>
      <c r="AA25" s="3"/>
      <c r="AB25" s="3"/>
      <c r="AC25" s="3"/>
    </row>
    <row r="26" spans="1:29" ht="79.8" x14ac:dyDescent="0.3">
      <c r="A26" s="3">
        <v>2023</v>
      </c>
      <c r="B26" s="4">
        <v>45203</v>
      </c>
      <c r="C26" s="5" t="s">
        <v>160</v>
      </c>
      <c r="D26" s="5" t="s">
        <v>161</v>
      </c>
      <c r="E26" s="3" t="s">
        <v>162</v>
      </c>
      <c r="F26" s="5" t="s">
        <v>163</v>
      </c>
      <c r="G26" s="3" t="s">
        <v>15</v>
      </c>
      <c r="H26" s="3" t="s">
        <v>164</v>
      </c>
      <c r="J26" s="3" t="s">
        <v>72</v>
      </c>
      <c r="K26" s="6"/>
    </row>
    <row r="27" spans="1:29" ht="93" x14ac:dyDescent="0.3">
      <c r="A27" s="3">
        <v>2023</v>
      </c>
      <c r="B27" s="4">
        <v>44951</v>
      </c>
      <c r="C27" s="5" t="s">
        <v>165</v>
      </c>
      <c r="D27" s="5" t="s">
        <v>166</v>
      </c>
      <c r="E27" s="3" t="s">
        <v>167</v>
      </c>
      <c r="F27" s="5" t="s">
        <v>168</v>
      </c>
      <c r="G27" s="3" t="s">
        <v>22</v>
      </c>
      <c r="H27" s="3" t="s">
        <v>169</v>
      </c>
      <c r="J27" s="3" t="s">
        <v>131</v>
      </c>
      <c r="K27" s="6"/>
    </row>
    <row r="28" spans="1:29" ht="93" x14ac:dyDescent="0.3">
      <c r="A28" s="3">
        <v>2023</v>
      </c>
      <c r="B28" s="4">
        <v>44958</v>
      </c>
      <c r="C28" s="5" t="s">
        <v>170</v>
      </c>
      <c r="D28" s="5" t="s">
        <v>171</v>
      </c>
      <c r="E28" s="3" t="s">
        <v>172</v>
      </c>
      <c r="F28" s="5" t="s">
        <v>173</v>
      </c>
      <c r="G28" s="3" t="s">
        <v>22</v>
      </c>
      <c r="H28" s="3" t="s">
        <v>174</v>
      </c>
      <c r="J28" s="3" t="s">
        <v>51</v>
      </c>
      <c r="K28" s="6"/>
    </row>
    <row r="29" spans="1:29" ht="106.2" x14ac:dyDescent="0.3">
      <c r="A29" s="3">
        <v>2023</v>
      </c>
      <c r="B29" s="9">
        <v>45112</v>
      </c>
      <c r="C29" s="5" t="s">
        <v>175</v>
      </c>
      <c r="D29" s="5" t="s">
        <v>176</v>
      </c>
      <c r="E29" s="3" t="s">
        <v>177</v>
      </c>
      <c r="F29" s="5" t="s">
        <v>178</v>
      </c>
      <c r="G29" s="3" t="s">
        <v>15</v>
      </c>
      <c r="H29" s="3" t="s">
        <v>179</v>
      </c>
      <c r="J29" s="3" t="s">
        <v>180</v>
      </c>
      <c r="K29" s="6"/>
    </row>
    <row r="30" spans="1:29" ht="330.6" x14ac:dyDescent="0.3">
      <c r="A30" s="3">
        <v>2023</v>
      </c>
      <c r="B30" s="4">
        <v>45217</v>
      </c>
      <c r="C30" s="5" t="s">
        <v>181</v>
      </c>
      <c r="D30" s="5" t="s">
        <v>182</v>
      </c>
      <c r="E30" s="3" t="s">
        <v>183</v>
      </c>
      <c r="F30" s="5" t="s">
        <v>184</v>
      </c>
      <c r="G30" s="3" t="s">
        <v>22</v>
      </c>
      <c r="H30" s="3" t="s">
        <v>185</v>
      </c>
      <c r="J30" s="3" t="s">
        <v>186</v>
      </c>
      <c r="K30" s="6"/>
    </row>
    <row r="31" spans="1:29" ht="53.4" x14ac:dyDescent="0.3">
      <c r="A31" s="3">
        <v>2023</v>
      </c>
      <c r="B31" s="4">
        <v>45148</v>
      </c>
      <c r="C31" s="5" t="s">
        <v>187</v>
      </c>
      <c r="D31" s="5" t="s">
        <v>188</v>
      </c>
      <c r="E31" s="3" t="s">
        <v>189</v>
      </c>
      <c r="F31" s="5" t="s">
        <v>190</v>
      </c>
      <c r="G31" s="3" t="s">
        <v>22</v>
      </c>
      <c r="H31" s="3" t="s">
        <v>191</v>
      </c>
      <c r="J31" s="3" t="s">
        <v>192</v>
      </c>
      <c r="K31" s="6"/>
    </row>
    <row r="32" spans="1:29" ht="66.599999999999994" x14ac:dyDescent="0.3">
      <c r="A32" s="3">
        <v>2023</v>
      </c>
      <c r="B32" s="4">
        <v>44993</v>
      </c>
      <c r="C32" s="5" t="s">
        <v>193</v>
      </c>
      <c r="D32" s="5" t="s">
        <v>194</v>
      </c>
      <c r="E32" s="3" t="s">
        <v>195</v>
      </c>
      <c r="F32" s="5" t="s">
        <v>190</v>
      </c>
      <c r="G32" s="3" t="s">
        <v>22</v>
      </c>
      <c r="H32" s="3" t="s">
        <v>196</v>
      </c>
      <c r="J32" s="3" t="s">
        <v>197</v>
      </c>
      <c r="K32" s="6"/>
    </row>
    <row r="33" spans="1:11" ht="145.80000000000001" x14ac:dyDescent="0.3">
      <c r="A33" s="3">
        <v>2023</v>
      </c>
      <c r="B33" s="4">
        <v>44944</v>
      </c>
      <c r="C33" s="5" t="s">
        <v>198</v>
      </c>
      <c r="D33" s="5" t="s">
        <v>199</v>
      </c>
      <c r="E33" s="3" t="s">
        <v>200</v>
      </c>
      <c r="F33" s="5" t="s">
        <v>201</v>
      </c>
      <c r="G33" s="3" t="s">
        <v>15</v>
      </c>
      <c r="H33" s="3" t="s">
        <v>202</v>
      </c>
      <c r="J33" s="3" t="s">
        <v>203</v>
      </c>
      <c r="K33" s="6"/>
    </row>
    <row r="34" spans="1:11" ht="53.4" x14ac:dyDescent="0.3">
      <c r="A34" s="3">
        <v>2023</v>
      </c>
      <c r="B34" s="4">
        <v>44937</v>
      </c>
      <c r="C34" s="5" t="s">
        <v>204</v>
      </c>
      <c r="D34" s="5" t="s">
        <v>205</v>
      </c>
      <c r="E34" s="3" t="s">
        <v>206</v>
      </c>
      <c r="F34" s="5" t="s">
        <v>207</v>
      </c>
      <c r="G34" s="3" t="s">
        <v>15</v>
      </c>
      <c r="H34" s="3" t="s">
        <v>208</v>
      </c>
      <c r="J34" s="3" t="s">
        <v>186</v>
      </c>
      <c r="K34" s="6"/>
    </row>
    <row r="35" spans="1:11" ht="66.599999999999994" x14ac:dyDescent="0.3">
      <c r="A35" s="3">
        <v>2023</v>
      </c>
      <c r="B35" s="4">
        <v>44986</v>
      </c>
      <c r="C35" s="5" t="s">
        <v>209</v>
      </c>
      <c r="D35" s="5" t="s">
        <v>210</v>
      </c>
      <c r="E35" s="3" t="s">
        <v>211</v>
      </c>
      <c r="F35" s="5" t="s">
        <v>212</v>
      </c>
      <c r="G35" s="3" t="s">
        <v>22</v>
      </c>
      <c r="H35" s="3" t="s">
        <v>213</v>
      </c>
      <c r="J35" s="3" t="s">
        <v>214</v>
      </c>
      <c r="K35" s="6"/>
    </row>
    <row r="36" spans="1:11" ht="79.8" x14ac:dyDescent="0.3">
      <c r="A36" s="3">
        <v>2023</v>
      </c>
      <c r="B36" s="4">
        <v>45098</v>
      </c>
      <c r="C36" s="5" t="s">
        <v>215</v>
      </c>
      <c r="D36" s="5" t="s">
        <v>216</v>
      </c>
      <c r="E36" s="3" t="s">
        <v>217</v>
      </c>
      <c r="F36" s="5" t="s">
        <v>218</v>
      </c>
      <c r="G36" s="3" t="s">
        <v>15</v>
      </c>
      <c r="H36" s="3" t="s">
        <v>219</v>
      </c>
      <c r="J36" s="3" t="s">
        <v>186</v>
      </c>
      <c r="K36" s="6"/>
    </row>
    <row r="37" spans="1:11" ht="79.8" x14ac:dyDescent="0.3">
      <c r="A37" s="3">
        <v>2023</v>
      </c>
      <c r="B37" s="4">
        <v>44979</v>
      </c>
      <c r="C37" s="5" t="s">
        <v>220</v>
      </c>
      <c r="D37" s="5" t="s">
        <v>221</v>
      </c>
      <c r="E37" s="3" t="s">
        <v>222</v>
      </c>
      <c r="F37" s="5" t="s">
        <v>223</v>
      </c>
      <c r="G37" s="3" t="s">
        <v>15</v>
      </c>
      <c r="H37" s="3" t="s">
        <v>224</v>
      </c>
      <c r="J37" s="3" t="s">
        <v>44</v>
      </c>
      <c r="K37" s="6"/>
    </row>
    <row r="38" spans="1:11" ht="66.599999999999994" x14ac:dyDescent="0.3">
      <c r="A38" s="3">
        <v>2023</v>
      </c>
      <c r="B38" s="4">
        <v>45056</v>
      </c>
      <c r="C38" s="5" t="s">
        <v>225</v>
      </c>
      <c r="D38" s="5" t="s">
        <v>226</v>
      </c>
      <c r="E38" s="3" t="s">
        <v>227</v>
      </c>
      <c r="F38" s="5" t="s">
        <v>228</v>
      </c>
      <c r="G38" s="3" t="s">
        <v>15</v>
      </c>
      <c r="H38" s="3" t="s">
        <v>229</v>
      </c>
      <c r="J38" s="3" t="s">
        <v>51</v>
      </c>
      <c r="K38" s="6"/>
    </row>
    <row r="39" spans="1:11" ht="119.4" x14ac:dyDescent="0.3">
      <c r="A39" s="3">
        <v>2023</v>
      </c>
      <c r="B39" s="4">
        <v>45063</v>
      </c>
      <c r="C39" s="5" t="s">
        <v>230</v>
      </c>
      <c r="D39" s="5" t="s">
        <v>231</v>
      </c>
      <c r="E39" s="3" t="s">
        <v>232</v>
      </c>
      <c r="F39" s="5" t="s">
        <v>233</v>
      </c>
      <c r="G39" s="3" t="s">
        <v>15</v>
      </c>
      <c r="H39" s="3" t="s">
        <v>234</v>
      </c>
      <c r="J39" s="3" t="s">
        <v>44</v>
      </c>
      <c r="K39" s="6"/>
    </row>
    <row r="40" spans="1:11" ht="119.4" x14ac:dyDescent="0.3">
      <c r="A40" s="3">
        <v>2023</v>
      </c>
      <c r="B40" s="4">
        <v>44965</v>
      </c>
      <c r="C40" s="5" t="s">
        <v>235</v>
      </c>
      <c r="D40" s="5" t="s">
        <v>236</v>
      </c>
      <c r="E40" s="3" t="s">
        <v>237</v>
      </c>
      <c r="F40" s="5" t="s">
        <v>238</v>
      </c>
      <c r="G40" s="3" t="s">
        <v>15</v>
      </c>
      <c r="H40" s="3" t="s">
        <v>239</v>
      </c>
      <c r="J40" s="3" t="s">
        <v>203</v>
      </c>
      <c r="K40" s="6"/>
    </row>
    <row r="41" spans="1:11" ht="79.8" x14ac:dyDescent="0.3">
      <c r="A41" s="3">
        <v>2023</v>
      </c>
      <c r="B41" s="4">
        <v>45133</v>
      </c>
      <c r="C41" s="5" t="s">
        <v>240</v>
      </c>
      <c r="D41" s="5" t="s">
        <v>241</v>
      </c>
      <c r="E41" s="3" t="s">
        <v>242</v>
      </c>
      <c r="F41" s="5" t="s">
        <v>243</v>
      </c>
      <c r="G41" s="3" t="s">
        <v>22</v>
      </c>
      <c r="H41" s="3" t="s">
        <v>244</v>
      </c>
      <c r="J41" s="3" t="s">
        <v>245</v>
      </c>
      <c r="K41" s="6" t="s">
        <v>246</v>
      </c>
    </row>
    <row r="42" spans="1:11" ht="79.8" x14ac:dyDescent="0.3">
      <c r="A42" s="3">
        <v>2023</v>
      </c>
      <c r="B42" s="4">
        <v>45189</v>
      </c>
      <c r="C42" s="5" t="s">
        <v>247</v>
      </c>
      <c r="D42" s="5" t="s">
        <v>248</v>
      </c>
      <c r="E42" s="3" t="s">
        <v>249</v>
      </c>
      <c r="F42" s="5" t="s">
        <v>250</v>
      </c>
      <c r="G42" s="3" t="s">
        <v>22</v>
      </c>
      <c r="H42" s="3" t="s">
        <v>251</v>
      </c>
      <c r="J42" s="3" t="s">
        <v>252</v>
      </c>
      <c r="K42" s="6"/>
    </row>
    <row r="43" spans="1:11" ht="304.2" x14ac:dyDescent="0.3">
      <c r="A43" s="3">
        <v>2023</v>
      </c>
      <c r="B43" s="4">
        <v>45126</v>
      </c>
      <c r="C43" s="5" t="s">
        <v>253</v>
      </c>
      <c r="D43" s="5" t="s">
        <v>254</v>
      </c>
      <c r="E43" s="3" t="s">
        <v>255</v>
      </c>
      <c r="F43" s="5" t="s">
        <v>256</v>
      </c>
      <c r="G43" s="3" t="s">
        <v>15</v>
      </c>
      <c r="H43" s="3" t="s">
        <v>257</v>
      </c>
      <c r="J43" s="3" t="s">
        <v>186</v>
      </c>
      <c r="K43" s="6" t="s">
        <v>258</v>
      </c>
    </row>
    <row r="44" spans="1:11" ht="92.4" x14ac:dyDescent="0.25">
      <c r="A44" s="3">
        <v>2023</v>
      </c>
      <c r="B44" s="4">
        <v>45148</v>
      </c>
      <c r="C44" s="5" t="s">
        <v>259</v>
      </c>
      <c r="D44" s="5" t="s">
        <v>260</v>
      </c>
      <c r="E44" s="3" t="s">
        <v>261</v>
      </c>
      <c r="F44" s="5" t="s">
        <v>262</v>
      </c>
      <c r="G44" s="3" t="s">
        <v>22</v>
      </c>
      <c r="H44" s="3" t="s">
        <v>263</v>
      </c>
      <c r="J44" s="3" t="s">
        <v>197</v>
      </c>
    </row>
    <row r="45" spans="1:11" ht="92.4" x14ac:dyDescent="0.25">
      <c r="A45" s="3">
        <v>2023</v>
      </c>
      <c r="B45" s="4">
        <v>45098</v>
      </c>
      <c r="C45" s="5" t="s">
        <v>264</v>
      </c>
      <c r="D45" s="5" t="s">
        <v>265</v>
      </c>
      <c r="E45" s="3" t="s">
        <v>266</v>
      </c>
      <c r="F45" s="5" t="s">
        <v>267</v>
      </c>
      <c r="G45" s="3" t="s">
        <v>22</v>
      </c>
      <c r="H45" s="3" t="s">
        <v>268</v>
      </c>
      <c r="J45" s="3" t="s">
        <v>269</v>
      </c>
    </row>
    <row r="46" spans="1:11" ht="145.19999999999999" x14ac:dyDescent="0.25">
      <c r="A46" s="3">
        <v>2023</v>
      </c>
      <c r="B46" s="4">
        <v>45084</v>
      </c>
      <c r="C46" s="5" t="s">
        <v>270</v>
      </c>
      <c r="D46" s="5" t="s">
        <v>271</v>
      </c>
      <c r="E46" s="3" t="s">
        <v>272</v>
      </c>
      <c r="F46" s="5" t="s">
        <v>273</v>
      </c>
      <c r="G46" s="3" t="s">
        <v>15</v>
      </c>
      <c r="H46" s="3" t="s">
        <v>274</v>
      </c>
      <c r="J46" s="3" t="s">
        <v>275</v>
      </c>
    </row>
    <row r="47" spans="1:11" ht="264" x14ac:dyDescent="0.25">
      <c r="A47" s="3">
        <v>2023</v>
      </c>
      <c r="B47" s="4">
        <v>45245</v>
      </c>
      <c r="C47" s="5" t="s">
        <v>276</v>
      </c>
      <c r="D47" s="5" t="s">
        <v>277</v>
      </c>
      <c r="E47" s="3" t="s">
        <v>278</v>
      </c>
      <c r="F47" s="5" t="s">
        <v>279</v>
      </c>
      <c r="G47" s="3" t="s">
        <v>15</v>
      </c>
      <c r="H47" s="3" t="s">
        <v>280</v>
      </c>
      <c r="J47" s="3" t="s">
        <v>281</v>
      </c>
    </row>
    <row r="48" spans="1:11" ht="132" x14ac:dyDescent="0.25">
      <c r="A48" s="3">
        <v>2023</v>
      </c>
      <c r="B48" s="4">
        <v>45091</v>
      </c>
      <c r="C48" s="5" t="s">
        <v>282</v>
      </c>
      <c r="D48" s="5" t="s">
        <v>283</v>
      </c>
      <c r="E48" s="3" t="s">
        <v>284</v>
      </c>
      <c r="F48" s="5" t="s">
        <v>285</v>
      </c>
      <c r="G48" s="3" t="s">
        <v>15</v>
      </c>
      <c r="H48" s="3" t="s">
        <v>286</v>
      </c>
      <c r="J48" s="3" t="s">
        <v>287</v>
      </c>
    </row>
    <row r="49" spans="1:10" ht="66" x14ac:dyDescent="0.25">
      <c r="A49" s="3">
        <v>2023</v>
      </c>
      <c r="B49" s="4">
        <v>45119</v>
      </c>
      <c r="C49" s="5" t="s">
        <v>288</v>
      </c>
      <c r="D49" s="5" t="s">
        <v>289</v>
      </c>
      <c r="E49" s="3" t="s">
        <v>290</v>
      </c>
      <c r="F49" s="5" t="s">
        <v>291</v>
      </c>
      <c r="G49" s="3" t="s">
        <v>15</v>
      </c>
      <c r="H49" s="3" t="s">
        <v>292</v>
      </c>
      <c r="J49" s="3" t="s">
        <v>51</v>
      </c>
    </row>
    <row r="50" spans="1:10" ht="237.6" x14ac:dyDescent="0.25">
      <c r="A50" s="3">
        <v>2023</v>
      </c>
      <c r="B50" s="4">
        <v>45238</v>
      </c>
      <c r="C50" s="5" t="s">
        <v>293</v>
      </c>
      <c r="D50" s="5" t="s">
        <v>294</v>
      </c>
      <c r="E50" s="3" t="s">
        <v>295</v>
      </c>
      <c r="F50" s="5" t="s">
        <v>296</v>
      </c>
      <c r="G50" s="3" t="s">
        <v>15</v>
      </c>
      <c r="H50" s="3" t="s">
        <v>297</v>
      </c>
      <c r="J50" s="3" t="s">
        <v>85</v>
      </c>
    </row>
    <row r="51" spans="1:10" ht="158.4" x14ac:dyDescent="0.25">
      <c r="A51" s="3">
        <v>2023</v>
      </c>
      <c r="B51" s="4">
        <v>45251</v>
      </c>
      <c r="C51" s="5" t="s">
        <v>298</v>
      </c>
      <c r="D51" s="5" t="s">
        <v>299</v>
      </c>
      <c r="E51" s="3" t="s">
        <v>300</v>
      </c>
      <c r="F51" s="5" t="s">
        <v>301</v>
      </c>
      <c r="G51" s="3" t="s">
        <v>15</v>
      </c>
      <c r="H51" s="3" t="s">
        <v>302</v>
      </c>
      <c r="J51" s="3" t="s">
        <v>72</v>
      </c>
    </row>
    <row r="52" spans="1:10" ht="303.60000000000002" x14ac:dyDescent="0.25">
      <c r="A52" s="3">
        <v>2023</v>
      </c>
      <c r="B52" s="4">
        <v>45105</v>
      </c>
      <c r="C52" s="5" t="s">
        <v>303</v>
      </c>
      <c r="D52" s="5" t="s">
        <v>304</v>
      </c>
      <c r="E52" s="3" t="s">
        <v>305</v>
      </c>
      <c r="F52" s="5" t="s">
        <v>306</v>
      </c>
      <c r="G52" s="3" t="s">
        <v>15</v>
      </c>
      <c r="H52" s="3" t="s">
        <v>307</v>
      </c>
      <c r="J52" s="3" t="s">
        <v>24</v>
      </c>
    </row>
    <row r="53" spans="1:10" ht="92.4" x14ac:dyDescent="0.25">
      <c r="A53" s="3">
        <v>2023</v>
      </c>
      <c r="B53" s="4">
        <v>44986</v>
      </c>
      <c r="C53" s="5" t="s">
        <v>308</v>
      </c>
      <c r="D53" s="5" t="s">
        <v>309</v>
      </c>
      <c r="E53" s="3" t="s">
        <v>310</v>
      </c>
      <c r="F53" s="5" t="s">
        <v>311</v>
      </c>
      <c r="G53" s="3" t="s">
        <v>15</v>
      </c>
      <c r="H53" s="3" t="s">
        <v>312</v>
      </c>
      <c r="J53" s="3" t="s">
        <v>313</v>
      </c>
    </row>
    <row r="54" spans="1:10" ht="92.4" x14ac:dyDescent="0.25">
      <c r="A54" s="3">
        <v>2023</v>
      </c>
      <c r="B54" s="4">
        <v>45210</v>
      </c>
      <c r="C54" s="5" t="s">
        <v>314</v>
      </c>
      <c r="D54" s="5" t="s">
        <v>315</v>
      </c>
      <c r="E54" s="3" t="s">
        <v>316</v>
      </c>
      <c r="F54" s="5" t="s">
        <v>317</v>
      </c>
      <c r="G54" s="3" t="s">
        <v>15</v>
      </c>
      <c r="H54" s="3" t="s">
        <v>318</v>
      </c>
      <c r="J54" s="3" t="s">
        <v>44</v>
      </c>
    </row>
    <row r="55" spans="1:10" ht="66" x14ac:dyDescent="0.25">
      <c r="A55" s="3">
        <v>2023</v>
      </c>
      <c r="B55" s="4">
        <v>45105</v>
      </c>
      <c r="C55" s="5" t="s">
        <v>319</v>
      </c>
      <c r="D55" s="5" t="s">
        <v>320</v>
      </c>
      <c r="E55" s="3" t="s">
        <v>321</v>
      </c>
      <c r="F55" s="5" t="s">
        <v>322</v>
      </c>
      <c r="G55" s="3" t="s">
        <v>15</v>
      </c>
      <c r="H55" s="3" t="s">
        <v>323</v>
      </c>
      <c r="J55" s="3" t="s">
        <v>324</v>
      </c>
    </row>
    <row r="56" spans="1:10" ht="118.8" x14ac:dyDescent="0.25">
      <c r="A56" s="3">
        <v>2023</v>
      </c>
      <c r="B56" s="4">
        <v>45280</v>
      </c>
      <c r="C56" s="5" t="s">
        <v>325</v>
      </c>
      <c r="D56" s="5" t="s">
        <v>326</v>
      </c>
      <c r="E56" s="3" t="s">
        <v>327</v>
      </c>
      <c r="F56" s="5" t="s">
        <v>328</v>
      </c>
      <c r="G56" s="3" t="s">
        <v>15</v>
      </c>
      <c r="H56" s="3" t="s">
        <v>329</v>
      </c>
      <c r="J56" s="3" t="s">
        <v>31</v>
      </c>
    </row>
    <row r="57" spans="1:10" ht="184.8" x14ac:dyDescent="0.25">
      <c r="A57" s="3">
        <v>2023</v>
      </c>
      <c r="B57" s="4">
        <v>45259</v>
      </c>
      <c r="C57" s="5" t="s">
        <v>330</v>
      </c>
      <c r="D57" s="5" t="s">
        <v>331</v>
      </c>
      <c r="E57" s="3" t="s">
        <v>332</v>
      </c>
      <c r="F57" s="5" t="s">
        <v>333</v>
      </c>
      <c r="G57" s="3" t="s">
        <v>22</v>
      </c>
      <c r="H57" s="3" t="s">
        <v>334</v>
      </c>
      <c r="J57" s="3" t="s">
        <v>335</v>
      </c>
    </row>
    <row r="58" spans="1:10" ht="105.6" x14ac:dyDescent="0.25">
      <c r="A58" s="3">
        <v>2023</v>
      </c>
      <c r="B58" s="4">
        <v>45251</v>
      </c>
      <c r="C58" s="5" t="s">
        <v>336</v>
      </c>
      <c r="D58" s="5" t="s">
        <v>337</v>
      </c>
      <c r="E58" s="3" t="s">
        <v>338</v>
      </c>
      <c r="F58" s="5" t="s">
        <v>339</v>
      </c>
      <c r="G58" s="3" t="s">
        <v>22</v>
      </c>
      <c r="H58" s="3" t="s">
        <v>340</v>
      </c>
      <c r="J58" s="3" t="s">
        <v>44</v>
      </c>
    </row>
    <row r="59" spans="1:10" ht="66" x14ac:dyDescent="0.25">
      <c r="A59" s="3">
        <v>2023</v>
      </c>
      <c r="B59" s="4">
        <v>45007</v>
      </c>
      <c r="C59" s="5" t="s">
        <v>341</v>
      </c>
      <c r="D59" s="5" t="s">
        <v>342</v>
      </c>
      <c r="E59" s="3" t="s">
        <v>343</v>
      </c>
      <c r="F59" s="5" t="s">
        <v>344</v>
      </c>
      <c r="G59" s="3" t="s">
        <v>15</v>
      </c>
      <c r="H59" s="3" t="s">
        <v>345</v>
      </c>
      <c r="J59" s="3" t="s">
        <v>44</v>
      </c>
    </row>
    <row r="60" spans="1:10" ht="52.8" x14ac:dyDescent="0.25">
      <c r="A60" s="3">
        <v>2023</v>
      </c>
      <c r="B60" s="4">
        <v>45231</v>
      </c>
      <c r="C60" s="5" t="s">
        <v>346</v>
      </c>
      <c r="D60" s="5" t="s">
        <v>347</v>
      </c>
      <c r="E60" s="3" t="s">
        <v>348</v>
      </c>
      <c r="F60" s="5" t="s">
        <v>190</v>
      </c>
      <c r="G60" s="3" t="s">
        <v>22</v>
      </c>
      <c r="H60" s="3" t="s">
        <v>349</v>
      </c>
      <c r="J60" s="3" t="s">
        <v>350</v>
      </c>
    </row>
    <row r="61" spans="1:10" ht="118.8" x14ac:dyDescent="0.25">
      <c r="A61" s="3">
        <v>2023</v>
      </c>
      <c r="B61" s="4">
        <v>45203</v>
      </c>
      <c r="C61" s="5" t="s">
        <v>351</v>
      </c>
      <c r="D61" s="5" t="s">
        <v>352</v>
      </c>
      <c r="E61" s="3" t="s">
        <v>353</v>
      </c>
      <c r="F61" s="5" t="s">
        <v>354</v>
      </c>
      <c r="G61" s="3" t="s">
        <v>22</v>
      </c>
      <c r="H61" s="3" t="s">
        <v>355</v>
      </c>
      <c r="J61" s="3" t="s">
        <v>356</v>
      </c>
    </row>
    <row r="62" spans="1:10" ht="92.4" x14ac:dyDescent="0.25">
      <c r="A62" s="3">
        <v>2023</v>
      </c>
      <c r="B62" s="4">
        <v>45224</v>
      </c>
      <c r="C62" s="5" t="s">
        <v>357</v>
      </c>
      <c r="D62" s="5" t="s">
        <v>358</v>
      </c>
      <c r="E62" s="3" t="s">
        <v>359</v>
      </c>
      <c r="F62" s="5" t="s">
        <v>360</v>
      </c>
      <c r="G62" s="3" t="s">
        <v>22</v>
      </c>
      <c r="H62" s="3" t="s">
        <v>361</v>
      </c>
      <c r="J62" s="3" t="s">
        <v>44</v>
      </c>
    </row>
    <row r="63" spans="1:10" ht="105.6" x14ac:dyDescent="0.25">
      <c r="A63" s="3">
        <v>2023</v>
      </c>
      <c r="B63" s="4">
        <v>45258</v>
      </c>
      <c r="C63" s="5" t="s">
        <v>362</v>
      </c>
      <c r="D63" s="5" t="s">
        <v>363</v>
      </c>
      <c r="E63" s="3" t="s">
        <v>364</v>
      </c>
      <c r="F63" s="5" t="s">
        <v>365</v>
      </c>
      <c r="G63" s="3" t="s">
        <v>15</v>
      </c>
      <c r="H63" s="3" t="s">
        <v>366</v>
      </c>
      <c r="J63" s="3" t="s">
        <v>269</v>
      </c>
    </row>
    <row r="64" spans="1:10" ht="145.19999999999999" x14ac:dyDescent="0.25">
      <c r="A64" s="3">
        <v>2023</v>
      </c>
      <c r="B64" s="4">
        <v>45148</v>
      </c>
      <c r="C64" s="5" t="s">
        <v>367</v>
      </c>
      <c r="D64" s="5" t="s">
        <v>368</v>
      </c>
      <c r="E64" s="3" t="s">
        <v>369</v>
      </c>
      <c r="F64" s="5" t="s">
        <v>370</v>
      </c>
      <c r="G64" s="3" t="s">
        <v>22</v>
      </c>
      <c r="H64" s="3" t="s">
        <v>371</v>
      </c>
      <c r="J64" s="3" t="s">
        <v>324</v>
      </c>
    </row>
    <row r="65" spans="1:10" ht="211.2" x14ac:dyDescent="0.25">
      <c r="A65" s="3">
        <v>2023</v>
      </c>
      <c r="B65" s="4">
        <v>45259</v>
      </c>
      <c r="C65" s="5" t="s">
        <v>372</v>
      </c>
      <c r="D65" s="5" t="s">
        <v>373</v>
      </c>
      <c r="E65" s="3" t="s">
        <v>374</v>
      </c>
      <c r="F65" s="5" t="s">
        <v>375</v>
      </c>
      <c r="G65" s="3" t="s">
        <v>15</v>
      </c>
      <c r="H65" s="3" t="s">
        <v>376</v>
      </c>
      <c r="J65" s="3" t="s">
        <v>281</v>
      </c>
    </row>
    <row r="66" spans="1:10" ht="250.8" x14ac:dyDescent="0.25">
      <c r="A66" s="3">
        <v>2023</v>
      </c>
      <c r="B66" s="4">
        <v>45280</v>
      </c>
      <c r="C66" s="5" t="s">
        <v>377</v>
      </c>
      <c r="D66" s="5" t="s">
        <v>378</v>
      </c>
      <c r="E66" s="3" t="s">
        <v>379</v>
      </c>
      <c r="F66" s="5" t="s">
        <v>380</v>
      </c>
      <c r="G66" s="3" t="s">
        <v>15</v>
      </c>
      <c r="H66" s="3" t="s">
        <v>381</v>
      </c>
      <c r="J66" s="3" t="s">
        <v>214</v>
      </c>
    </row>
    <row r="67" spans="1:10" ht="92.4" x14ac:dyDescent="0.25">
      <c r="A67" s="3">
        <v>2023</v>
      </c>
      <c r="B67" s="10">
        <v>45021</v>
      </c>
      <c r="C67" s="5" t="s">
        <v>382</v>
      </c>
      <c r="D67" s="5" t="s">
        <v>383</v>
      </c>
      <c r="E67" s="3" t="s">
        <v>384</v>
      </c>
      <c r="F67" s="5" t="s">
        <v>385</v>
      </c>
      <c r="G67" s="3" t="s">
        <v>22</v>
      </c>
      <c r="H67" s="3" t="s">
        <v>386</v>
      </c>
      <c r="J67" s="3" t="s">
        <v>387</v>
      </c>
    </row>
    <row r="68" spans="1:10" ht="184.8" x14ac:dyDescent="0.25">
      <c r="A68" s="3">
        <v>2023</v>
      </c>
      <c r="B68" s="4">
        <v>45035</v>
      </c>
      <c r="C68" s="5" t="s">
        <v>388</v>
      </c>
      <c r="D68" s="5" t="s">
        <v>389</v>
      </c>
      <c r="E68" s="3" t="s">
        <v>390</v>
      </c>
      <c r="F68" s="5" t="s">
        <v>391</v>
      </c>
      <c r="G68" s="3" t="s">
        <v>22</v>
      </c>
      <c r="H68" s="3" t="s">
        <v>392</v>
      </c>
      <c r="J68" s="3" t="s">
        <v>186</v>
      </c>
    </row>
    <row r="69" spans="1:10" ht="118.8" x14ac:dyDescent="0.25">
      <c r="A69" s="3">
        <v>2023</v>
      </c>
      <c r="B69" s="4">
        <v>45238</v>
      </c>
      <c r="C69" s="5" t="s">
        <v>393</v>
      </c>
      <c r="D69" s="5" t="s">
        <v>394</v>
      </c>
      <c r="E69" s="3" t="s">
        <v>395</v>
      </c>
      <c r="F69" s="5" t="s">
        <v>396</v>
      </c>
      <c r="G69" s="3" t="s">
        <v>15</v>
      </c>
      <c r="H69" s="3" t="s">
        <v>397</v>
      </c>
      <c r="J69" s="3" t="s">
        <v>398</v>
      </c>
    </row>
    <row r="70" spans="1:10" ht="171.6" x14ac:dyDescent="0.25">
      <c r="A70" s="3">
        <v>2023</v>
      </c>
      <c r="B70" s="4">
        <v>45119</v>
      </c>
      <c r="C70" s="5" t="s">
        <v>399</v>
      </c>
      <c r="D70" s="5" t="s">
        <v>400</v>
      </c>
      <c r="E70" s="3" t="s">
        <v>401</v>
      </c>
      <c r="F70" s="5" t="s">
        <v>402</v>
      </c>
      <c r="G70" s="3" t="s">
        <v>22</v>
      </c>
      <c r="H70" s="3" t="s">
        <v>403</v>
      </c>
      <c r="J70" s="3" t="s">
        <v>404</v>
      </c>
    </row>
    <row r="71" spans="1:10" ht="105.6" x14ac:dyDescent="0.25">
      <c r="A71" s="3">
        <v>2023</v>
      </c>
      <c r="B71" s="9">
        <v>45280</v>
      </c>
      <c r="C71" s="5" t="s">
        <v>405</v>
      </c>
      <c r="D71" s="5" t="s">
        <v>406</v>
      </c>
      <c r="E71" s="3" t="s">
        <v>407</v>
      </c>
      <c r="F71" s="5" t="s">
        <v>408</v>
      </c>
      <c r="G71" s="3" t="s">
        <v>15</v>
      </c>
      <c r="H71" s="3" t="s">
        <v>409</v>
      </c>
      <c r="J71" s="3" t="s">
        <v>410</v>
      </c>
    </row>
    <row r="72" spans="1:10" ht="277.2" x14ac:dyDescent="0.25">
      <c r="A72" s="3">
        <v>2023</v>
      </c>
      <c r="B72" s="4">
        <v>45042</v>
      </c>
      <c r="C72" s="5" t="s">
        <v>411</v>
      </c>
      <c r="D72" s="5" t="s">
        <v>412</v>
      </c>
      <c r="E72" s="3" t="s">
        <v>413</v>
      </c>
      <c r="F72" s="5" t="s">
        <v>414</v>
      </c>
      <c r="G72" s="3" t="s">
        <v>15</v>
      </c>
      <c r="H72" s="3" t="s">
        <v>415</v>
      </c>
      <c r="J72" s="3" t="s">
        <v>416</v>
      </c>
    </row>
    <row r="73" spans="1:10" ht="79.2" x14ac:dyDescent="0.25">
      <c r="A73" s="3">
        <v>2023</v>
      </c>
      <c r="B73" s="4">
        <v>45258</v>
      </c>
      <c r="C73" s="5" t="s">
        <v>417</v>
      </c>
      <c r="D73" s="5" t="s">
        <v>418</v>
      </c>
      <c r="E73" s="3" t="s">
        <v>419</v>
      </c>
      <c r="F73" s="5" t="s">
        <v>420</v>
      </c>
      <c r="G73" s="3" t="s">
        <v>15</v>
      </c>
      <c r="H73" s="3" t="s">
        <v>421</v>
      </c>
      <c r="J73" s="3" t="s">
        <v>387</v>
      </c>
    </row>
    <row r="74" spans="1:10" ht="92.4" x14ac:dyDescent="0.25">
      <c r="A74" s="3">
        <v>2022</v>
      </c>
      <c r="B74" s="4">
        <v>44594</v>
      </c>
      <c r="C74" s="3" t="s">
        <v>422</v>
      </c>
      <c r="D74" s="5" t="s">
        <v>423</v>
      </c>
      <c r="E74" s="3" t="s">
        <v>424</v>
      </c>
      <c r="F74" s="5" t="s">
        <v>425</v>
      </c>
      <c r="G74" s="3" t="s">
        <v>15</v>
      </c>
      <c r="H74" s="3" t="s">
        <v>426</v>
      </c>
    </row>
    <row r="75" spans="1:10" ht="79.2" x14ac:dyDescent="0.25">
      <c r="A75" s="3">
        <v>2022</v>
      </c>
      <c r="B75" s="11">
        <v>44692</v>
      </c>
      <c r="C75" s="3" t="s">
        <v>427</v>
      </c>
      <c r="D75" s="5" t="s">
        <v>428</v>
      </c>
      <c r="E75" s="3" t="s">
        <v>429</v>
      </c>
      <c r="F75" s="5" t="s">
        <v>430</v>
      </c>
      <c r="G75" s="3" t="s">
        <v>15</v>
      </c>
      <c r="H75" s="3" t="s">
        <v>431</v>
      </c>
      <c r="J75" s="3" t="s">
        <v>432</v>
      </c>
    </row>
    <row r="76" spans="1:10" ht="198" x14ac:dyDescent="0.25">
      <c r="A76" s="3">
        <v>2022</v>
      </c>
      <c r="B76" s="4">
        <v>44839</v>
      </c>
      <c r="C76" s="3" t="s">
        <v>433</v>
      </c>
      <c r="D76" s="5" t="s">
        <v>434</v>
      </c>
      <c r="E76" s="3" t="s">
        <v>435</v>
      </c>
      <c r="F76" s="5" t="s">
        <v>436</v>
      </c>
      <c r="G76" s="3" t="s">
        <v>15</v>
      </c>
      <c r="H76" s="3" t="s">
        <v>437</v>
      </c>
    </row>
    <row r="77" spans="1:10" ht="132" x14ac:dyDescent="0.25">
      <c r="A77" s="3">
        <v>2022</v>
      </c>
      <c r="B77" s="12">
        <v>44636</v>
      </c>
      <c r="C77" s="3" t="s">
        <v>438</v>
      </c>
      <c r="D77" s="5" t="s">
        <v>439</v>
      </c>
      <c r="E77" s="3" t="s">
        <v>440</v>
      </c>
      <c r="F77" s="5" t="s">
        <v>441</v>
      </c>
      <c r="G77" s="3" t="s">
        <v>22</v>
      </c>
      <c r="H77" s="3" t="s">
        <v>442</v>
      </c>
    </row>
    <row r="78" spans="1:10" ht="66" x14ac:dyDescent="0.25">
      <c r="A78" s="3">
        <v>2022</v>
      </c>
      <c r="B78" s="4">
        <v>44762</v>
      </c>
      <c r="C78" s="3" t="s">
        <v>443</v>
      </c>
      <c r="D78" s="5" t="s">
        <v>444</v>
      </c>
      <c r="E78" s="3" t="s">
        <v>445</v>
      </c>
      <c r="F78" s="5" t="s">
        <v>446</v>
      </c>
      <c r="G78" s="3" t="s">
        <v>15</v>
      </c>
      <c r="H78" s="3" t="s">
        <v>447</v>
      </c>
    </row>
    <row r="79" spans="1:10" ht="92.4" x14ac:dyDescent="0.25">
      <c r="A79" s="3">
        <v>2022</v>
      </c>
      <c r="B79" s="12">
        <v>44678</v>
      </c>
      <c r="C79" s="3" t="s">
        <v>448</v>
      </c>
      <c r="D79" s="5" t="s">
        <v>449</v>
      </c>
      <c r="E79" s="3" t="s">
        <v>450</v>
      </c>
      <c r="F79" s="5" t="s">
        <v>451</v>
      </c>
      <c r="G79" s="3" t="s">
        <v>22</v>
      </c>
      <c r="H79" s="3" t="s">
        <v>452</v>
      </c>
    </row>
    <row r="80" spans="1:10" ht="66" x14ac:dyDescent="0.25">
      <c r="A80" s="3">
        <v>2022</v>
      </c>
      <c r="B80" s="4">
        <v>44916</v>
      </c>
      <c r="C80" s="3" t="s">
        <v>459</v>
      </c>
      <c r="D80" s="5" t="s">
        <v>460</v>
      </c>
      <c r="E80" s="3" t="s">
        <v>461</v>
      </c>
      <c r="F80" s="5" t="s">
        <v>462</v>
      </c>
      <c r="G80" s="3" t="s">
        <v>15</v>
      </c>
      <c r="H80" s="3" t="s">
        <v>463</v>
      </c>
    </row>
    <row r="81" spans="1:10" ht="79.2" x14ac:dyDescent="0.25">
      <c r="A81" s="3">
        <v>2022</v>
      </c>
      <c r="B81" s="12">
        <v>44573</v>
      </c>
      <c r="C81" s="3" t="s">
        <v>464</v>
      </c>
      <c r="D81" s="5" t="s">
        <v>465</v>
      </c>
      <c r="E81" s="3" t="s">
        <v>466</v>
      </c>
      <c r="F81" s="5" t="s">
        <v>467</v>
      </c>
      <c r="G81" s="3" t="s">
        <v>22</v>
      </c>
      <c r="H81" s="3" t="s">
        <v>468</v>
      </c>
    </row>
    <row r="82" spans="1:10" ht="105.6" x14ac:dyDescent="0.25">
      <c r="A82" s="3">
        <v>2022</v>
      </c>
      <c r="B82" s="12">
        <v>44587</v>
      </c>
      <c r="C82" s="3" t="s">
        <v>469</v>
      </c>
      <c r="D82" s="5" t="s">
        <v>470</v>
      </c>
      <c r="E82" s="3" t="s">
        <v>471</v>
      </c>
      <c r="F82" s="5" t="s">
        <v>472</v>
      </c>
      <c r="G82" s="3" t="s">
        <v>15</v>
      </c>
      <c r="H82" s="3" t="s">
        <v>473</v>
      </c>
    </row>
    <row r="83" spans="1:10" ht="52.8" x14ac:dyDescent="0.25">
      <c r="A83" s="3">
        <v>2022</v>
      </c>
      <c r="B83" s="4">
        <v>44699</v>
      </c>
      <c r="C83" s="3" t="s">
        <v>474</v>
      </c>
      <c r="D83" s="5" t="s">
        <v>475</v>
      </c>
      <c r="E83" s="3" t="s">
        <v>476</v>
      </c>
      <c r="F83" s="5" t="s">
        <v>477</v>
      </c>
      <c r="G83" s="3" t="s">
        <v>15</v>
      </c>
      <c r="H83" s="3" t="s">
        <v>478</v>
      </c>
    </row>
    <row r="84" spans="1:10" ht="198" x14ac:dyDescent="0.25">
      <c r="A84" s="3">
        <v>2022</v>
      </c>
      <c r="B84" s="11">
        <v>44853</v>
      </c>
      <c r="C84" s="3" t="s">
        <v>479</v>
      </c>
      <c r="D84" s="5" t="s">
        <v>480</v>
      </c>
      <c r="E84" s="3" t="s">
        <v>481</v>
      </c>
      <c r="F84" s="5" t="s">
        <v>482</v>
      </c>
      <c r="G84" s="3" t="s">
        <v>22</v>
      </c>
      <c r="H84" s="3" t="s">
        <v>483</v>
      </c>
    </row>
    <row r="85" spans="1:10" ht="118.8" x14ac:dyDescent="0.25">
      <c r="A85" s="3">
        <v>2022</v>
      </c>
      <c r="B85" s="4">
        <v>44706</v>
      </c>
      <c r="C85" s="3" t="s">
        <v>484</v>
      </c>
      <c r="D85" s="5" t="s">
        <v>485</v>
      </c>
      <c r="E85" s="3" t="s">
        <v>486</v>
      </c>
      <c r="F85" s="5" t="s">
        <v>487</v>
      </c>
      <c r="G85" s="3" t="s">
        <v>22</v>
      </c>
      <c r="H85" s="3" t="s">
        <v>488</v>
      </c>
    </row>
    <row r="86" spans="1:10" ht="132" x14ac:dyDescent="0.25">
      <c r="A86" s="3">
        <v>2022</v>
      </c>
      <c r="B86" s="12">
        <v>44608</v>
      </c>
      <c r="C86" s="3" t="s">
        <v>489</v>
      </c>
      <c r="D86" s="5" t="s">
        <v>490</v>
      </c>
      <c r="E86" s="3" t="s">
        <v>491</v>
      </c>
      <c r="F86" s="5" t="s">
        <v>492</v>
      </c>
      <c r="G86" s="3" t="s">
        <v>15</v>
      </c>
      <c r="H86" s="3" t="s">
        <v>493</v>
      </c>
    </row>
    <row r="87" spans="1:10" ht="79.2" x14ac:dyDescent="0.25">
      <c r="A87" s="3">
        <v>2022</v>
      </c>
      <c r="B87" s="12">
        <v>44643</v>
      </c>
      <c r="C87" s="3" t="s">
        <v>494</v>
      </c>
      <c r="D87" s="5" t="s">
        <v>495</v>
      </c>
      <c r="E87" s="3" t="s">
        <v>496</v>
      </c>
      <c r="F87" s="5" t="s">
        <v>497</v>
      </c>
      <c r="G87" s="3" t="s">
        <v>15</v>
      </c>
      <c r="H87" s="3" t="s">
        <v>498</v>
      </c>
      <c r="J87" s="3" t="s">
        <v>44</v>
      </c>
    </row>
    <row r="88" spans="1:10" ht="79.2" x14ac:dyDescent="0.25">
      <c r="A88" s="3">
        <v>2022</v>
      </c>
      <c r="B88" s="12">
        <v>44678</v>
      </c>
      <c r="C88" s="3" t="s">
        <v>499</v>
      </c>
      <c r="D88" s="5" t="s">
        <v>500</v>
      </c>
      <c r="E88" s="3" t="s">
        <v>501</v>
      </c>
      <c r="F88" s="5" t="s">
        <v>502</v>
      </c>
      <c r="G88" s="3" t="s">
        <v>15</v>
      </c>
      <c r="H88" s="3" t="s">
        <v>503</v>
      </c>
      <c r="J88" s="3" t="s">
        <v>387</v>
      </c>
    </row>
    <row r="89" spans="1:10" ht="79.2" x14ac:dyDescent="0.25">
      <c r="A89" s="3">
        <v>2022</v>
      </c>
      <c r="B89" s="4">
        <v>44853</v>
      </c>
      <c r="C89" s="3" t="s">
        <v>504</v>
      </c>
      <c r="D89" s="5" t="s">
        <v>505</v>
      </c>
      <c r="E89" s="3" t="s">
        <v>506</v>
      </c>
      <c r="F89" s="5" t="s">
        <v>507</v>
      </c>
      <c r="G89" s="3" t="s">
        <v>22</v>
      </c>
      <c r="H89" s="3" t="s">
        <v>508</v>
      </c>
      <c r="J89" s="3" t="s">
        <v>44</v>
      </c>
    </row>
    <row r="90" spans="1:10" ht="66" x14ac:dyDescent="0.25">
      <c r="A90" s="3">
        <v>2022</v>
      </c>
      <c r="B90" s="4">
        <v>44867</v>
      </c>
      <c r="C90" s="3" t="s">
        <v>509</v>
      </c>
      <c r="D90" s="5" t="s">
        <v>510</v>
      </c>
      <c r="E90" s="3" t="s">
        <v>511</v>
      </c>
      <c r="F90" s="5" t="s">
        <v>512</v>
      </c>
      <c r="G90" s="3" t="s">
        <v>22</v>
      </c>
      <c r="H90" s="3" t="s">
        <v>513</v>
      </c>
    </row>
    <row r="91" spans="1:10" ht="132" x14ac:dyDescent="0.25">
      <c r="A91" s="3">
        <v>2022</v>
      </c>
      <c r="B91" s="4">
        <v>44748</v>
      </c>
      <c r="C91" s="3" t="s">
        <v>514</v>
      </c>
      <c r="D91" s="5" t="s">
        <v>515</v>
      </c>
      <c r="E91" s="3" t="s">
        <v>516</v>
      </c>
      <c r="F91" s="5" t="s">
        <v>517</v>
      </c>
      <c r="G91" s="3" t="s">
        <v>22</v>
      </c>
      <c r="H91" s="3" t="s">
        <v>518</v>
      </c>
    </row>
    <row r="92" spans="1:10" ht="66" x14ac:dyDescent="0.25">
      <c r="A92" s="3">
        <v>2022</v>
      </c>
      <c r="B92" s="4">
        <v>44791</v>
      </c>
      <c r="C92" s="3" t="s">
        <v>519</v>
      </c>
      <c r="D92" s="5" t="s">
        <v>520</v>
      </c>
      <c r="E92" s="3" t="s">
        <v>521</v>
      </c>
      <c r="F92" s="5" t="s">
        <v>522</v>
      </c>
      <c r="G92" s="3" t="s">
        <v>22</v>
      </c>
      <c r="H92" s="3" t="s">
        <v>523</v>
      </c>
    </row>
    <row r="93" spans="1:10" ht="171.6" x14ac:dyDescent="0.25">
      <c r="A93" s="3">
        <v>2022</v>
      </c>
      <c r="B93" s="4">
        <v>44762</v>
      </c>
      <c r="C93" s="3" t="s">
        <v>524</v>
      </c>
      <c r="D93" s="5" t="s">
        <v>525</v>
      </c>
      <c r="E93" s="3" t="s">
        <v>526</v>
      </c>
      <c r="F93" s="5" t="s">
        <v>527</v>
      </c>
      <c r="G93" s="3" t="s">
        <v>15</v>
      </c>
      <c r="H93" s="3" t="s">
        <v>528</v>
      </c>
    </row>
    <row r="94" spans="1:10" ht="132" x14ac:dyDescent="0.25">
      <c r="A94" s="3">
        <v>2022</v>
      </c>
      <c r="B94" s="12">
        <v>44615</v>
      </c>
      <c r="C94" s="3" t="s">
        <v>529</v>
      </c>
      <c r="D94" s="5" t="s">
        <v>530</v>
      </c>
      <c r="E94" s="3" t="s">
        <v>531</v>
      </c>
      <c r="F94" s="5" t="s">
        <v>532</v>
      </c>
      <c r="G94" s="3" t="s">
        <v>22</v>
      </c>
      <c r="H94" s="3" t="s">
        <v>533</v>
      </c>
    </row>
    <row r="95" spans="1:10" ht="66" x14ac:dyDescent="0.25">
      <c r="A95" s="3">
        <v>2022</v>
      </c>
      <c r="B95" s="4">
        <v>44909</v>
      </c>
      <c r="C95" s="3" t="s">
        <v>534</v>
      </c>
      <c r="D95" s="5" t="s">
        <v>535</v>
      </c>
      <c r="E95" s="3" t="s">
        <v>536</v>
      </c>
      <c r="F95" s="5" t="s">
        <v>537</v>
      </c>
      <c r="G95" s="3" t="s">
        <v>15</v>
      </c>
      <c r="H95" s="3" t="s">
        <v>538</v>
      </c>
    </row>
    <row r="96" spans="1:10" ht="66" x14ac:dyDescent="0.25">
      <c r="A96" s="3">
        <v>2022</v>
      </c>
      <c r="B96" s="4">
        <v>44727</v>
      </c>
      <c r="C96" s="3" t="s">
        <v>539</v>
      </c>
      <c r="D96" s="5" t="s">
        <v>540</v>
      </c>
      <c r="E96" s="3" t="s">
        <v>541</v>
      </c>
      <c r="F96" s="5" t="s">
        <v>542</v>
      </c>
      <c r="G96" s="3" t="s">
        <v>22</v>
      </c>
      <c r="H96" s="3" t="s">
        <v>543</v>
      </c>
      <c r="J96" s="3" t="s">
        <v>544</v>
      </c>
    </row>
    <row r="97" spans="1:13" ht="66" x14ac:dyDescent="0.25">
      <c r="A97" s="3">
        <v>2022</v>
      </c>
      <c r="B97" s="4">
        <v>44867</v>
      </c>
      <c r="C97" s="3" t="s">
        <v>545</v>
      </c>
      <c r="D97" s="5" t="s">
        <v>546</v>
      </c>
      <c r="E97" s="3" t="s">
        <v>547</v>
      </c>
      <c r="F97" s="5" t="s">
        <v>548</v>
      </c>
      <c r="G97" s="3" t="s">
        <v>15</v>
      </c>
      <c r="H97" s="3" t="s">
        <v>549</v>
      </c>
      <c r="J97" s="3" t="s">
        <v>550</v>
      </c>
    </row>
    <row r="98" spans="1:13" ht="66" x14ac:dyDescent="0.25">
      <c r="A98" s="3">
        <v>2022</v>
      </c>
      <c r="B98" s="4">
        <v>44762</v>
      </c>
      <c r="C98" s="3" t="s">
        <v>551</v>
      </c>
      <c r="D98" s="5" t="s">
        <v>552</v>
      </c>
      <c r="E98" s="3" t="s">
        <v>553</v>
      </c>
      <c r="F98" s="5" t="s">
        <v>554</v>
      </c>
      <c r="G98" s="3" t="s">
        <v>15</v>
      </c>
      <c r="H98" s="3" t="s">
        <v>555</v>
      </c>
      <c r="J98" s="3" t="s">
        <v>556</v>
      </c>
    </row>
    <row r="99" spans="1:13" ht="79.2" x14ac:dyDescent="0.25">
      <c r="A99" s="3">
        <v>2022</v>
      </c>
      <c r="B99" s="4">
        <v>44846</v>
      </c>
      <c r="C99" s="3" t="s">
        <v>557</v>
      </c>
      <c r="D99" s="5" t="s">
        <v>558</v>
      </c>
      <c r="E99" s="3" t="s">
        <v>559</v>
      </c>
      <c r="F99" s="5" t="s">
        <v>560</v>
      </c>
      <c r="G99" s="3" t="s">
        <v>15</v>
      </c>
      <c r="H99" s="3" t="s">
        <v>561</v>
      </c>
      <c r="J99" s="3" t="s">
        <v>562</v>
      </c>
      <c r="M99" s="3">
        <f>COUNTBLANK(J1:J10)</f>
        <v>0</v>
      </c>
    </row>
    <row r="100" spans="1:13" ht="66" x14ac:dyDescent="0.25">
      <c r="A100" s="3">
        <v>2022</v>
      </c>
      <c r="B100" s="12">
        <v>44629</v>
      </c>
      <c r="C100" s="3" t="s">
        <v>563</v>
      </c>
      <c r="D100" s="5" t="s">
        <v>564</v>
      </c>
      <c r="E100" s="3" t="s">
        <v>565</v>
      </c>
      <c r="F100" s="5" t="s">
        <v>566</v>
      </c>
      <c r="G100" s="3" t="s">
        <v>22</v>
      </c>
      <c r="H100" s="3" t="s">
        <v>567</v>
      </c>
      <c r="J100" s="3" t="s">
        <v>568</v>
      </c>
    </row>
    <row r="101" spans="1:13" ht="66" x14ac:dyDescent="0.25">
      <c r="A101" s="3">
        <v>2022</v>
      </c>
      <c r="B101" s="4">
        <v>44741</v>
      </c>
      <c r="C101" s="3" t="s">
        <v>569</v>
      </c>
      <c r="D101" s="5" t="s">
        <v>570</v>
      </c>
      <c r="E101" s="3" t="s">
        <v>571</v>
      </c>
      <c r="F101" s="5" t="s">
        <v>572</v>
      </c>
      <c r="G101" s="3" t="s">
        <v>15</v>
      </c>
      <c r="H101" s="3" t="s">
        <v>573</v>
      </c>
      <c r="J101" s="3" t="s">
        <v>574</v>
      </c>
    </row>
    <row r="102" spans="1:13" ht="92.4" x14ac:dyDescent="0.25">
      <c r="A102" s="3">
        <v>2022</v>
      </c>
      <c r="B102" s="4">
        <v>44916</v>
      </c>
      <c r="C102" s="3" t="s">
        <v>575</v>
      </c>
      <c r="D102" s="5" t="s">
        <v>576</v>
      </c>
      <c r="E102" s="3" t="s">
        <v>577</v>
      </c>
      <c r="F102" s="5" t="s">
        <v>578</v>
      </c>
      <c r="G102" s="3" t="s">
        <v>15</v>
      </c>
      <c r="H102" s="3" t="s">
        <v>579</v>
      </c>
      <c r="J102" s="3" t="s">
        <v>580</v>
      </c>
    </row>
    <row r="103" spans="1:13" ht="343.2" x14ac:dyDescent="0.25">
      <c r="A103" s="3">
        <v>2021</v>
      </c>
      <c r="B103" s="12">
        <v>44400</v>
      </c>
      <c r="C103" s="5" t="s">
        <v>592</v>
      </c>
      <c r="D103" s="5" t="s">
        <v>593</v>
      </c>
      <c r="E103" s="3" t="s">
        <v>594</v>
      </c>
      <c r="F103" s="5" t="s">
        <v>595</v>
      </c>
      <c r="G103" s="3" t="s">
        <v>22</v>
      </c>
      <c r="H103" s="3" t="s">
        <v>596</v>
      </c>
    </row>
    <row r="104" spans="1:13" ht="66" x14ac:dyDescent="0.25">
      <c r="A104" s="3">
        <v>2021</v>
      </c>
      <c r="B104" s="12">
        <v>44239</v>
      </c>
      <c r="C104" s="5" t="s">
        <v>603</v>
      </c>
      <c r="D104" s="5" t="s">
        <v>604</v>
      </c>
      <c r="E104" s="3" t="s">
        <v>605</v>
      </c>
      <c r="F104" s="5" t="s">
        <v>606</v>
      </c>
      <c r="G104" s="3" t="s">
        <v>22</v>
      </c>
      <c r="H104" s="3" t="s">
        <v>607</v>
      </c>
      <c r="J104" s="3" t="s">
        <v>608</v>
      </c>
    </row>
    <row r="105" spans="1:13" ht="79.2" x14ac:dyDescent="0.25">
      <c r="A105" s="3">
        <v>2021</v>
      </c>
      <c r="B105" s="12">
        <v>44274</v>
      </c>
      <c r="C105" s="5" t="s">
        <v>609</v>
      </c>
      <c r="D105" s="5" t="s">
        <v>610</v>
      </c>
      <c r="E105" s="3" t="s">
        <v>611</v>
      </c>
      <c r="F105" s="5" t="s">
        <v>612</v>
      </c>
      <c r="G105" s="3" t="s">
        <v>15</v>
      </c>
      <c r="H105" s="3" t="s">
        <v>613</v>
      </c>
      <c r="J105" s="3" t="s">
        <v>180</v>
      </c>
    </row>
    <row r="106" spans="1:13" ht="79.2" x14ac:dyDescent="0.25">
      <c r="A106" s="3">
        <v>2021</v>
      </c>
      <c r="B106" s="12">
        <v>44274</v>
      </c>
      <c r="C106" s="5" t="s">
        <v>614</v>
      </c>
      <c r="D106" s="5" t="s">
        <v>615</v>
      </c>
      <c r="E106" s="3" t="s">
        <v>611</v>
      </c>
      <c r="F106" s="5" t="s">
        <v>612</v>
      </c>
      <c r="G106" s="3" t="s">
        <v>15</v>
      </c>
      <c r="H106" s="3" t="s">
        <v>613</v>
      </c>
      <c r="J106" s="3" t="s">
        <v>180</v>
      </c>
    </row>
    <row r="107" spans="1:13" ht="79.2" x14ac:dyDescent="0.25">
      <c r="A107" s="3">
        <v>2021</v>
      </c>
      <c r="B107" s="12">
        <v>44232</v>
      </c>
      <c r="C107" s="5" t="s">
        <v>616</v>
      </c>
      <c r="D107" s="5" t="s">
        <v>617</v>
      </c>
      <c r="E107" s="3" t="s">
        <v>618</v>
      </c>
      <c r="F107" s="5" t="s">
        <v>619</v>
      </c>
      <c r="G107" s="3" t="s">
        <v>22</v>
      </c>
      <c r="H107" s="3" t="s">
        <v>620</v>
      </c>
    </row>
    <row r="108" spans="1:13" ht="66" x14ac:dyDescent="0.25">
      <c r="A108" s="3">
        <v>2021</v>
      </c>
      <c r="B108" s="12">
        <v>44246</v>
      </c>
      <c r="C108" s="5" t="s">
        <v>621</v>
      </c>
      <c r="D108" s="5" t="s">
        <v>622</v>
      </c>
      <c r="E108" s="3" t="s">
        <v>623</v>
      </c>
      <c r="F108" s="5" t="s">
        <v>624</v>
      </c>
      <c r="G108" s="3" t="s">
        <v>22</v>
      </c>
      <c r="H108" s="3" t="s">
        <v>625</v>
      </c>
    </row>
    <row r="109" spans="1:13" ht="79.2" x14ac:dyDescent="0.25">
      <c r="A109" s="3">
        <v>2021</v>
      </c>
      <c r="B109" s="12">
        <v>44239</v>
      </c>
      <c r="C109" s="5" t="s">
        <v>626</v>
      </c>
      <c r="D109" s="5" t="s">
        <v>627</v>
      </c>
      <c r="E109" s="3" t="s">
        <v>628</v>
      </c>
      <c r="F109" s="5" t="s">
        <v>629</v>
      </c>
      <c r="G109" s="3" t="s">
        <v>15</v>
      </c>
      <c r="H109" s="3" t="s">
        <v>630</v>
      </c>
    </row>
    <row r="110" spans="1:13" ht="198" x14ac:dyDescent="0.25">
      <c r="A110" s="3">
        <v>2021</v>
      </c>
      <c r="B110" s="4">
        <v>44365</v>
      </c>
      <c r="C110" s="5" t="s">
        <v>631</v>
      </c>
      <c r="D110" s="5" t="s">
        <v>632</v>
      </c>
      <c r="E110" s="3" t="s">
        <v>633</v>
      </c>
      <c r="F110" s="5" t="s">
        <v>634</v>
      </c>
      <c r="G110" s="3" t="s">
        <v>15</v>
      </c>
      <c r="H110" s="3" t="s">
        <v>635</v>
      </c>
    </row>
    <row r="111" spans="1:13" ht="105.6" x14ac:dyDescent="0.25">
      <c r="A111" s="3">
        <v>2021</v>
      </c>
      <c r="B111" s="12">
        <v>44246</v>
      </c>
      <c r="C111" s="5" t="s">
        <v>636</v>
      </c>
      <c r="D111" s="5" t="s">
        <v>637</v>
      </c>
      <c r="E111" s="3" t="s">
        <v>638</v>
      </c>
      <c r="F111" s="5" t="s">
        <v>639</v>
      </c>
      <c r="G111" s="3" t="s">
        <v>15</v>
      </c>
      <c r="H111" s="3" t="s">
        <v>640</v>
      </c>
    </row>
    <row r="112" spans="1:13" ht="66" x14ac:dyDescent="0.25">
      <c r="A112" s="3">
        <v>2021</v>
      </c>
      <c r="B112" s="12">
        <v>44281</v>
      </c>
      <c r="C112" s="5" t="s">
        <v>641</v>
      </c>
      <c r="D112" s="5" t="s">
        <v>642</v>
      </c>
      <c r="E112" s="3" t="s">
        <v>643</v>
      </c>
      <c r="F112" s="5" t="s">
        <v>644</v>
      </c>
      <c r="G112" s="3" t="s">
        <v>15</v>
      </c>
      <c r="H112" s="3" t="s">
        <v>645</v>
      </c>
    </row>
    <row r="113" spans="1:8" ht="211.2" x14ac:dyDescent="0.25">
      <c r="A113" s="3">
        <v>2021</v>
      </c>
      <c r="B113" s="4">
        <v>44365</v>
      </c>
      <c r="C113" s="5" t="s">
        <v>646</v>
      </c>
      <c r="D113" s="5" t="s">
        <v>647</v>
      </c>
      <c r="E113" s="3" t="s">
        <v>648</v>
      </c>
      <c r="F113" s="5" t="s">
        <v>649</v>
      </c>
      <c r="G113" s="3" t="s">
        <v>22</v>
      </c>
      <c r="H113" s="3" t="s">
        <v>650</v>
      </c>
    </row>
    <row r="114" spans="1:8" ht="145.19999999999999" x14ac:dyDescent="0.25">
      <c r="A114" s="3">
        <v>2021</v>
      </c>
      <c r="B114" s="12">
        <v>44309</v>
      </c>
      <c r="C114" s="5" t="s">
        <v>651</v>
      </c>
      <c r="D114" s="5" t="s">
        <v>652</v>
      </c>
      <c r="E114" s="3" t="s">
        <v>653</v>
      </c>
      <c r="F114" s="5" t="s">
        <v>654</v>
      </c>
      <c r="G114" s="3" t="s">
        <v>22</v>
      </c>
      <c r="H114" s="3" t="s">
        <v>655</v>
      </c>
    </row>
    <row r="115" spans="1:8" ht="52.8" x14ac:dyDescent="0.25">
      <c r="A115" s="3">
        <v>2021</v>
      </c>
      <c r="B115" s="12">
        <v>44400</v>
      </c>
      <c r="C115" s="5" t="s">
        <v>656</v>
      </c>
      <c r="D115" s="5" t="s">
        <v>657</v>
      </c>
      <c r="E115" s="3" t="s">
        <v>658</v>
      </c>
      <c r="F115" s="5" t="s">
        <v>659</v>
      </c>
      <c r="G115" s="3" t="s">
        <v>15</v>
      </c>
      <c r="H115" s="3" t="s">
        <v>660</v>
      </c>
    </row>
    <row r="116" spans="1:8" ht="79.2" x14ac:dyDescent="0.25">
      <c r="A116" s="3">
        <v>2021</v>
      </c>
      <c r="B116" s="4">
        <v>44330</v>
      </c>
      <c r="C116" s="5" t="s">
        <v>661</v>
      </c>
      <c r="D116" s="5" t="s">
        <v>662</v>
      </c>
      <c r="E116" s="3" t="s">
        <v>663</v>
      </c>
      <c r="F116" s="5" t="s">
        <v>664</v>
      </c>
      <c r="G116" s="3" t="s">
        <v>22</v>
      </c>
      <c r="H116" s="3" t="s">
        <v>665</v>
      </c>
    </row>
    <row r="117" spans="1:8" ht="145.19999999999999" x14ac:dyDescent="0.25">
      <c r="A117" s="3">
        <v>2021</v>
      </c>
      <c r="B117" s="4">
        <v>44393</v>
      </c>
      <c r="C117" s="5" t="s">
        <v>666</v>
      </c>
      <c r="D117" s="5" t="s">
        <v>667</v>
      </c>
      <c r="E117" s="3" t="s">
        <v>668</v>
      </c>
      <c r="F117" s="5" t="s">
        <v>669</v>
      </c>
      <c r="G117" s="3" t="s">
        <v>22</v>
      </c>
      <c r="H117" s="3" t="s">
        <v>670</v>
      </c>
    </row>
    <row r="118" spans="1:8" ht="132" x14ac:dyDescent="0.25">
      <c r="A118" s="3">
        <v>2021</v>
      </c>
      <c r="B118" s="4">
        <v>44337</v>
      </c>
      <c r="C118" s="5" t="s">
        <v>671</v>
      </c>
      <c r="D118" s="5" t="s">
        <v>672</v>
      </c>
      <c r="E118" s="3" t="s">
        <v>673</v>
      </c>
      <c r="F118" s="5" t="s">
        <v>674</v>
      </c>
      <c r="G118" s="3" t="s">
        <v>15</v>
      </c>
      <c r="H118" s="3" t="s">
        <v>675</v>
      </c>
    </row>
    <row r="119" spans="1:8" ht="145.19999999999999" x14ac:dyDescent="0.25">
      <c r="A119" s="3">
        <v>2021</v>
      </c>
      <c r="B119" s="4">
        <v>44393</v>
      </c>
      <c r="C119" s="5" t="s">
        <v>676</v>
      </c>
      <c r="D119" s="5" t="s">
        <v>677</v>
      </c>
      <c r="E119" s="3" t="s">
        <v>678</v>
      </c>
      <c r="F119" s="5" t="s">
        <v>679</v>
      </c>
      <c r="G119" s="3" t="s">
        <v>15</v>
      </c>
      <c r="H119" s="3" t="s">
        <v>680</v>
      </c>
    </row>
    <row r="120" spans="1:8" ht="79.2" x14ac:dyDescent="0.25">
      <c r="A120" s="3">
        <v>2021</v>
      </c>
      <c r="B120" s="12">
        <v>44400</v>
      </c>
      <c r="C120" s="5" t="s">
        <v>681</v>
      </c>
      <c r="D120" s="5" t="s">
        <v>682</v>
      </c>
      <c r="E120" s="3" t="s">
        <v>683</v>
      </c>
      <c r="F120" s="5" t="s">
        <v>684</v>
      </c>
      <c r="G120" s="3" t="s">
        <v>22</v>
      </c>
      <c r="H120" s="3" t="s">
        <v>685</v>
      </c>
    </row>
    <row r="121" spans="1:8" ht="118.8" x14ac:dyDescent="0.25">
      <c r="A121" s="3">
        <v>2021</v>
      </c>
      <c r="B121" s="12">
        <v>44286</v>
      </c>
      <c r="C121" s="5" t="s">
        <v>686</v>
      </c>
      <c r="D121" s="5" t="s">
        <v>687</v>
      </c>
      <c r="E121" s="3" t="s">
        <v>688</v>
      </c>
      <c r="F121" s="5" t="s">
        <v>689</v>
      </c>
      <c r="G121" s="3" t="s">
        <v>22</v>
      </c>
      <c r="H121" s="3" t="s">
        <v>690</v>
      </c>
    </row>
    <row r="122" spans="1:8" ht="66" x14ac:dyDescent="0.25">
      <c r="A122" s="3">
        <v>2021</v>
      </c>
      <c r="B122" s="12">
        <v>44503</v>
      </c>
      <c r="C122" s="5" t="s">
        <v>691</v>
      </c>
      <c r="D122" s="5" t="s">
        <v>692</v>
      </c>
      <c r="E122" s="3" t="s">
        <v>693</v>
      </c>
      <c r="F122" s="5" t="s">
        <v>694</v>
      </c>
      <c r="G122" s="3" t="s">
        <v>15</v>
      </c>
      <c r="H122" s="3" t="s">
        <v>695</v>
      </c>
    </row>
    <row r="123" spans="1:8" ht="132" x14ac:dyDescent="0.25">
      <c r="A123" s="3">
        <v>2021</v>
      </c>
      <c r="B123" s="4">
        <v>44372</v>
      </c>
      <c r="C123" s="5" t="s">
        <v>696</v>
      </c>
      <c r="D123" s="5" t="s">
        <v>697</v>
      </c>
      <c r="E123" s="3" t="s">
        <v>698</v>
      </c>
      <c r="F123" s="5" t="s">
        <v>699</v>
      </c>
      <c r="G123" s="3" t="s">
        <v>22</v>
      </c>
      <c r="H123" s="3" t="s">
        <v>700</v>
      </c>
    </row>
    <row r="124" spans="1:8" ht="79.2" x14ac:dyDescent="0.25">
      <c r="A124" s="3">
        <v>2021</v>
      </c>
      <c r="B124" s="12">
        <v>44309</v>
      </c>
      <c r="C124" s="5" t="s">
        <v>701</v>
      </c>
      <c r="D124" s="5" t="s">
        <v>702</v>
      </c>
      <c r="E124" s="3" t="s">
        <v>703</v>
      </c>
      <c r="F124" s="5" t="s">
        <v>704</v>
      </c>
      <c r="G124" s="3" t="s">
        <v>15</v>
      </c>
      <c r="H124" s="3" t="s">
        <v>705</v>
      </c>
    </row>
    <row r="125" spans="1:8" ht="79.2" x14ac:dyDescent="0.25">
      <c r="A125" s="3">
        <v>2021</v>
      </c>
      <c r="B125" s="4">
        <v>44379</v>
      </c>
      <c r="C125" s="5" t="s">
        <v>706</v>
      </c>
      <c r="D125" s="5" t="s">
        <v>707</v>
      </c>
      <c r="E125" s="3" t="s">
        <v>708</v>
      </c>
      <c r="F125" s="5" t="s">
        <v>709</v>
      </c>
      <c r="G125" s="3" t="s">
        <v>15</v>
      </c>
      <c r="H125" s="3" t="s">
        <v>710</v>
      </c>
    </row>
    <row r="126" spans="1:8" ht="92.4" x14ac:dyDescent="0.25">
      <c r="A126" s="3">
        <v>2021</v>
      </c>
      <c r="B126" s="4">
        <v>44330</v>
      </c>
      <c r="C126" s="5" t="s">
        <v>711</v>
      </c>
      <c r="D126" s="5" t="s">
        <v>712</v>
      </c>
      <c r="E126" s="3" t="s">
        <v>713</v>
      </c>
      <c r="F126" s="5" t="s">
        <v>714</v>
      </c>
      <c r="G126" s="3" t="s">
        <v>15</v>
      </c>
      <c r="H126" s="3" t="s">
        <v>715</v>
      </c>
    </row>
    <row r="127" spans="1:8" ht="105.6" x14ac:dyDescent="0.25">
      <c r="A127" s="3">
        <v>2021</v>
      </c>
      <c r="B127" s="12">
        <v>44426</v>
      </c>
      <c r="C127" s="5" t="s">
        <v>716</v>
      </c>
      <c r="D127" s="5" t="s">
        <v>717</v>
      </c>
      <c r="E127" s="3" t="s">
        <v>718</v>
      </c>
      <c r="F127" s="5" t="s">
        <v>719</v>
      </c>
      <c r="G127" s="3" t="s">
        <v>15</v>
      </c>
      <c r="H127" s="3" t="s">
        <v>720</v>
      </c>
    </row>
    <row r="128" spans="1:8" ht="171.6" x14ac:dyDescent="0.25">
      <c r="A128" s="3">
        <v>2021</v>
      </c>
      <c r="B128" s="12">
        <v>44496</v>
      </c>
      <c r="C128" s="5" t="s">
        <v>721</v>
      </c>
      <c r="D128" s="5" t="s">
        <v>722</v>
      </c>
      <c r="E128" s="3" t="s">
        <v>723</v>
      </c>
      <c r="F128" s="5" t="s">
        <v>724</v>
      </c>
      <c r="G128" s="3" t="s">
        <v>22</v>
      </c>
      <c r="H128" s="3" t="s">
        <v>725</v>
      </c>
    </row>
    <row r="129" spans="1:10" ht="92.4" x14ac:dyDescent="0.25">
      <c r="A129" s="3">
        <v>2021</v>
      </c>
      <c r="B129" s="4">
        <v>44372</v>
      </c>
      <c r="C129" s="5" t="s">
        <v>726</v>
      </c>
      <c r="D129" s="5" t="s">
        <v>727</v>
      </c>
      <c r="E129" s="3" t="s">
        <v>728</v>
      </c>
      <c r="F129" s="5" t="s">
        <v>729</v>
      </c>
      <c r="G129" s="3" t="s">
        <v>22</v>
      </c>
      <c r="H129" s="3" t="s">
        <v>730</v>
      </c>
      <c r="J129" s="3" t="s">
        <v>731</v>
      </c>
    </row>
    <row r="130" spans="1:10" ht="79.2" x14ac:dyDescent="0.25">
      <c r="A130" s="3">
        <v>2021</v>
      </c>
      <c r="B130" s="4">
        <v>44330</v>
      </c>
      <c r="C130" s="5" t="s">
        <v>732</v>
      </c>
      <c r="D130" s="5" t="s">
        <v>733</v>
      </c>
      <c r="E130" s="3" t="s">
        <v>734</v>
      </c>
      <c r="F130" s="5" t="s">
        <v>735</v>
      </c>
      <c r="G130" s="3" t="s">
        <v>15</v>
      </c>
      <c r="H130" s="3" t="s">
        <v>736</v>
      </c>
      <c r="J130" s="3" t="s">
        <v>387</v>
      </c>
    </row>
    <row r="131" spans="1:10" ht="79.2" x14ac:dyDescent="0.25">
      <c r="A131" s="3">
        <v>2021</v>
      </c>
      <c r="B131" s="4">
        <v>44379</v>
      </c>
      <c r="C131" s="5" t="s">
        <v>737</v>
      </c>
      <c r="D131" s="5" t="s">
        <v>738</v>
      </c>
      <c r="E131" s="3" t="s">
        <v>739</v>
      </c>
      <c r="F131" s="5" t="s">
        <v>740</v>
      </c>
      <c r="G131" s="3" t="s">
        <v>15</v>
      </c>
      <c r="H131" s="3" t="s">
        <v>741</v>
      </c>
      <c r="J131" s="3" t="s">
        <v>742</v>
      </c>
    </row>
    <row r="132" spans="1:10" ht="145.19999999999999" x14ac:dyDescent="0.25">
      <c r="A132" s="3">
        <v>2021</v>
      </c>
      <c r="B132" s="12">
        <v>44407</v>
      </c>
      <c r="C132" s="5" t="s">
        <v>743</v>
      </c>
      <c r="D132" s="5" t="s">
        <v>744</v>
      </c>
      <c r="E132" s="3" t="s">
        <v>745</v>
      </c>
      <c r="F132" s="5" t="s">
        <v>746</v>
      </c>
      <c r="G132" s="3" t="s">
        <v>15</v>
      </c>
      <c r="H132" s="3" t="s">
        <v>747</v>
      </c>
      <c r="J132" s="3" t="s">
        <v>748</v>
      </c>
    </row>
    <row r="133" spans="1:10" ht="132" x14ac:dyDescent="0.25">
      <c r="A133" s="3">
        <v>2021</v>
      </c>
      <c r="B133" s="12">
        <v>44407</v>
      </c>
      <c r="C133" s="5" t="s">
        <v>749</v>
      </c>
      <c r="D133" s="5" t="s">
        <v>750</v>
      </c>
      <c r="E133" s="3" t="s">
        <v>751</v>
      </c>
      <c r="F133" s="5" t="s">
        <v>752</v>
      </c>
      <c r="G133" s="3" t="s">
        <v>22</v>
      </c>
      <c r="H133" s="3" t="s">
        <v>753</v>
      </c>
      <c r="J133" s="3" t="s">
        <v>44</v>
      </c>
    </row>
    <row r="134" spans="1:10" ht="224.4" x14ac:dyDescent="0.25">
      <c r="A134" s="3">
        <v>2021</v>
      </c>
      <c r="B134" s="21">
        <v>44316</v>
      </c>
      <c r="C134" s="5" t="s">
        <v>754</v>
      </c>
      <c r="D134" s="5" t="s">
        <v>755</v>
      </c>
      <c r="E134" s="3" t="s">
        <v>756</v>
      </c>
      <c r="F134" s="5" t="s">
        <v>757</v>
      </c>
      <c r="G134" s="3" t="s">
        <v>15</v>
      </c>
      <c r="H134" s="3" t="s">
        <v>758</v>
      </c>
      <c r="J134" s="3" t="s">
        <v>759</v>
      </c>
    </row>
    <row r="135" spans="1:10" ht="66" x14ac:dyDescent="0.25">
      <c r="A135" s="3">
        <v>2021</v>
      </c>
      <c r="B135" s="12">
        <v>44510</v>
      </c>
      <c r="C135" s="5" t="s">
        <v>760</v>
      </c>
      <c r="D135" s="5" t="s">
        <v>761</v>
      </c>
      <c r="E135" s="3" t="s">
        <v>762</v>
      </c>
      <c r="F135" s="5" t="s">
        <v>763</v>
      </c>
      <c r="G135" s="3" t="s">
        <v>22</v>
      </c>
      <c r="H135" s="3" t="s">
        <v>764</v>
      </c>
      <c r="J135" s="3" t="s">
        <v>765</v>
      </c>
    </row>
    <row r="136" spans="1:10" ht="132" x14ac:dyDescent="0.25">
      <c r="A136" s="3">
        <v>2021</v>
      </c>
      <c r="B136" s="12">
        <v>44489</v>
      </c>
      <c r="C136" s="5" t="s">
        <v>766</v>
      </c>
      <c r="D136" s="5" t="s">
        <v>767</v>
      </c>
      <c r="E136" s="3" t="s">
        <v>768</v>
      </c>
      <c r="F136" s="5" t="s">
        <v>769</v>
      </c>
      <c r="G136" s="3" t="s">
        <v>22</v>
      </c>
      <c r="H136" s="3" t="s">
        <v>770</v>
      </c>
      <c r="J136" s="3" t="s">
        <v>387</v>
      </c>
    </row>
    <row r="137" spans="1:10" ht="211.2" x14ac:dyDescent="0.25">
      <c r="A137" s="3">
        <v>2021</v>
      </c>
      <c r="B137" s="12">
        <v>44496</v>
      </c>
      <c r="C137" s="5" t="s">
        <v>782</v>
      </c>
      <c r="D137" s="5" t="s">
        <v>783</v>
      </c>
      <c r="E137" s="3" t="s">
        <v>784</v>
      </c>
      <c r="F137" s="5" t="s">
        <v>785</v>
      </c>
      <c r="G137" s="3" t="s">
        <v>15</v>
      </c>
      <c r="H137" s="3" t="s">
        <v>786</v>
      </c>
      <c r="J137" s="3" t="s">
        <v>252</v>
      </c>
    </row>
    <row r="138" spans="1:10" ht="79.2" x14ac:dyDescent="0.25">
      <c r="A138" s="3">
        <v>2021</v>
      </c>
      <c r="B138" s="12">
        <v>44510</v>
      </c>
      <c r="C138" s="5" t="s">
        <v>787</v>
      </c>
      <c r="D138" s="5" t="s">
        <v>788</v>
      </c>
      <c r="E138" s="3" t="s">
        <v>789</v>
      </c>
      <c r="F138" s="5" t="s">
        <v>790</v>
      </c>
      <c r="G138" s="3" t="s">
        <v>15</v>
      </c>
      <c r="H138" s="3" t="s">
        <v>791</v>
      </c>
      <c r="J138" s="3" t="s">
        <v>37</v>
      </c>
    </row>
    <row r="139" spans="1:10" ht="118.8" x14ac:dyDescent="0.25">
      <c r="A139" s="3">
        <v>2021</v>
      </c>
      <c r="B139" s="12">
        <v>44482</v>
      </c>
      <c r="C139" s="5" t="s">
        <v>792</v>
      </c>
      <c r="D139" s="5" t="s">
        <v>793</v>
      </c>
      <c r="E139" s="3" t="s">
        <v>794</v>
      </c>
      <c r="F139" s="5" t="s">
        <v>795</v>
      </c>
      <c r="G139" s="3" t="s">
        <v>15</v>
      </c>
      <c r="H139" s="3" t="s">
        <v>796</v>
      </c>
      <c r="J139" s="3" t="s">
        <v>387</v>
      </c>
    </row>
    <row r="140" spans="1:10" ht="79.2" x14ac:dyDescent="0.25">
      <c r="A140" s="3">
        <v>2021</v>
      </c>
      <c r="B140" s="12">
        <v>44545</v>
      </c>
      <c r="C140" s="5" t="s">
        <v>797</v>
      </c>
      <c r="D140" s="5" t="s">
        <v>798</v>
      </c>
      <c r="E140" s="3" t="s">
        <v>799</v>
      </c>
      <c r="F140" s="5" t="s">
        <v>800</v>
      </c>
      <c r="G140" s="3" t="s">
        <v>15</v>
      </c>
      <c r="H140" s="3" t="s">
        <v>801</v>
      </c>
      <c r="J140" s="3" t="s">
        <v>802</v>
      </c>
    </row>
    <row r="141" spans="1:10" ht="66" x14ac:dyDescent="0.25">
      <c r="A141" s="3">
        <v>2021</v>
      </c>
      <c r="B141" s="12">
        <v>44475</v>
      </c>
      <c r="C141" s="5" t="s">
        <v>803</v>
      </c>
      <c r="D141" s="5" t="s">
        <v>804</v>
      </c>
      <c r="E141" s="3" t="s">
        <v>805</v>
      </c>
      <c r="F141" s="5" t="s">
        <v>806</v>
      </c>
      <c r="G141" s="3" t="s">
        <v>22</v>
      </c>
      <c r="H141" s="3" t="s">
        <v>807</v>
      </c>
      <c r="J141" s="3" t="s">
        <v>808</v>
      </c>
    </row>
    <row r="142" spans="1:10" ht="132" x14ac:dyDescent="0.25">
      <c r="A142" s="3">
        <v>2021</v>
      </c>
      <c r="B142" s="12">
        <v>44489</v>
      </c>
      <c r="C142" s="5" t="s">
        <v>809</v>
      </c>
      <c r="D142" s="5" t="s">
        <v>810</v>
      </c>
      <c r="E142" s="3" t="s">
        <v>811</v>
      </c>
      <c r="F142" s="5" t="s">
        <v>812</v>
      </c>
      <c r="G142" s="3" t="s">
        <v>15</v>
      </c>
      <c r="H142" s="3" t="s">
        <v>813</v>
      </c>
      <c r="J142" s="3" t="s">
        <v>814</v>
      </c>
    </row>
    <row r="143" spans="1:10" ht="105.6" x14ac:dyDescent="0.25">
      <c r="A143" s="3">
        <v>2021</v>
      </c>
      <c r="B143" s="12">
        <v>44211</v>
      </c>
      <c r="C143" s="5" t="s">
        <v>815</v>
      </c>
      <c r="D143" s="5" t="s">
        <v>816</v>
      </c>
      <c r="E143" s="3" t="s">
        <v>817</v>
      </c>
      <c r="F143" s="5" t="s">
        <v>818</v>
      </c>
      <c r="G143" s="3" t="s">
        <v>22</v>
      </c>
      <c r="H143" s="3" t="s">
        <v>819</v>
      </c>
      <c r="J143" s="3" t="s">
        <v>820</v>
      </c>
    </row>
    <row r="144" spans="1:10" ht="118.8" x14ac:dyDescent="0.25">
      <c r="A144" s="3">
        <v>2021</v>
      </c>
      <c r="B144" s="12">
        <v>44550</v>
      </c>
      <c r="C144" s="5" t="s">
        <v>836</v>
      </c>
      <c r="D144" s="5" t="s">
        <v>837</v>
      </c>
      <c r="E144" s="3" t="s">
        <v>838</v>
      </c>
      <c r="F144" s="5" t="s">
        <v>839</v>
      </c>
      <c r="G144" s="3" t="s">
        <v>22</v>
      </c>
      <c r="H144" s="3" t="s">
        <v>840</v>
      </c>
      <c r="J144" s="3" t="s">
        <v>841</v>
      </c>
    </row>
    <row r="145" spans="1:10" ht="79.2" x14ac:dyDescent="0.25">
      <c r="A145" s="3">
        <v>2021</v>
      </c>
      <c r="B145" s="12">
        <v>44531</v>
      </c>
      <c r="C145" s="5" t="s">
        <v>842</v>
      </c>
      <c r="D145" s="5" t="s">
        <v>843</v>
      </c>
      <c r="E145" s="3" t="s">
        <v>844</v>
      </c>
      <c r="F145" s="5" t="s">
        <v>845</v>
      </c>
      <c r="G145" s="3" t="s">
        <v>22</v>
      </c>
      <c r="H145" s="3" t="s">
        <v>846</v>
      </c>
      <c r="J145" s="3" t="s">
        <v>847</v>
      </c>
    </row>
    <row r="146" spans="1:10" ht="52.8" x14ac:dyDescent="0.25">
      <c r="A146" s="3">
        <v>2021</v>
      </c>
      <c r="B146" s="11">
        <v>44326</v>
      </c>
      <c r="C146" s="5" t="s">
        <v>853</v>
      </c>
      <c r="D146" s="5" t="s">
        <v>854</v>
      </c>
      <c r="E146" s="3" t="s">
        <v>855</v>
      </c>
      <c r="F146" s="5" t="s">
        <v>856</v>
      </c>
      <c r="G146" s="3" t="s">
        <v>15</v>
      </c>
      <c r="H146" s="3" t="s">
        <v>857</v>
      </c>
      <c r="J146" s="3" t="s">
        <v>858</v>
      </c>
    </row>
    <row r="147" spans="1:10" ht="79.2" x14ac:dyDescent="0.25">
      <c r="A147" s="3">
        <v>2021</v>
      </c>
      <c r="B147" s="12">
        <v>44550</v>
      </c>
      <c r="C147" s="5" t="s">
        <v>859</v>
      </c>
      <c r="D147" s="5" t="s">
        <v>860</v>
      </c>
      <c r="E147" s="3" t="s">
        <v>861</v>
      </c>
      <c r="F147" s="5" t="s">
        <v>862</v>
      </c>
      <c r="G147" s="3" t="s">
        <v>15</v>
      </c>
      <c r="H147" s="3" t="s">
        <v>863</v>
      </c>
      <c r="J147" s="3" t="s">
        <v>858</v>
      </c>
    </row>
    <row r="148" spans="1:10" ht="343.2" x14ac:dyDescent="0.25">
      <c r="A148" s="3">
        <v>2020</v>
      </c>
      <c r="B148" s="12">
        <v>44155</v>
      </c>
      <c r="C148" s="5" t="s">
        <v>592</v>
      </c>
      <c r="D148" s="5" t="s">
        <v>593</v>
      </c>
      <c r="E148" s="3" t="s">
        <v>864</v>
      </c>
      <c r="F148" s="5" t="s">
        <v>865</v>
      </c>
      <c r="G148" s="3" t="s">
        <v>22</v>
      </c>
      <c r="H148" s="3" t="s">
        <v>596</v>
      </c>
      <c r="J148" s="3" t="s">
        <v>866</v>
      </c>
    </row>
    <row r="149" spans="1:10" ht="105.6" x14ac:dyDescent="0.25">
      <c r="A149" s="3">
        <v>2020</v>
      </c>
      <c r="B149" s="24">
        <v>43866</v>
      </c>
      <c r="C149" s="5" t="s">
        <v>867</v>
      </c>
      <c r="D149" s="5" t="s">
        <v>868</v>
      </c>
      <c r="E149" s="3" t="s">
        <v>869</v>
      </c>
      <c r="F149" s="5" t="s">
        <v>870</v>
      </c>
      <c r="G149" s="3" t="s">
        <v>15</v>
      </c>
      <c r="H149" s="3" t="s">
        <v>871</v>
      </c>
    </row>
    <row r="150" spans="1:10" ht="92.4" x14ac:dyDescent="0.25">
      <c r="A150" s="3">
        <v>2020</v>
      </c>
      <c r="B150" s="12">
        <v>44062</v>
      </c>
      <c r="C150" s="5" t="s">
        <v>872</v>
      </c>
      <c r="D150" s="5" t="s">
        <v>873</v>
      </c>
      <c r="E150" s="3" t="s">
        <v>874</v>
      </c>
      <c r="F150" s="5" t="s">
        <v>875</v>
      </c>
      <c r="G150" s="3" t="s">
        <v>22</v>
      </c>
      <c r="H150" s="3" t="s">
        <v>876</v>
      </c>
    </row>
    <row r="151" spans="1:10" ht="79.2" x14ac:dyDescent="0.25">
      <c r="A151" s="3">
        <v>2020</v>
      </c>
      <c r="B151" s="24">
        <v>44013</v>
      </c>
      <c r="C151" s="5" t="s">
        <v>877</v>
      </c>
      <c r="D151" s="5" t="s">
        <v>878</v>
      </c>
      <c r="E151" s="3" t="s">
        <v>879</v>
      </c>
      <c r="F151" s="5" t="s">
        <v>880</v>
      </c>
      <c r="G151" s="3" t="s">
        <v>22</v>
      </c>
      <c r="H151" s="3" t="s">
        <v>881</v>
      </c>
    </row>
    <row r="152" spans="1:10" ht="105.6" x14ac:dyDescent="0.25">
      <c r="A152" s="3">
        <v>2020</v>
      </c>
      <c r="B152" s="24">
        <v>43866</v>
      </c>
      <c r="C152" s="5" t="s">
        <v>882</v>
      </c>
      <c r="D152" s="5" t="s">
        <v>883</v>
      </c>
      <c r="E152" s="3" t="s">
        <v>884</v>
      </c>
      <c r="F152" s="5" t="s">
        <v>885</v>
      </c>
      <c r="G152" s="3" t="s">
        <v>22</v>
      </c>
      <c r="H152" s="3" t="s">
        <v>886</v>
      </c>
    </row>
    <row r="153" spans="1:10" ht="171.6" x14ac:dyDescent="0.25">
      <c r="A153" s="3">
        <v>2020</v>
      </c>
      <c r="B153" s="12">
        <v>44162</v>
      </c>
      <c r="C153" s="5" t="s">
        <v>887</v>
      </c>
      <c r="D153" s="5" t="s">
        <v>888</v>
      </c>
      <c r="E153" s="3" t="s">
        <v>889</v>
      </c>
      <c r="F153" s="5" t="s">
        <v>890</v>
      </c>
      <c r="G153" s="3" t="s">
        <v>15</v>
      </c>
      <c r="H153" s="3" t="s">
        <v>891</v>
      </c>
      <c r="J153" s="3" t="s">
        <v>252</v>
      </c>
    </row>
    <row r="154" spans="1:10" ht="145.19999999999999" x14ac:dyDescent="0.25">
      <c r="A154" s="3">
        <v>2020</v>
      </c>
      <c r="B154" s="4">
        <v>43964</v>
      </c>
      <c r="C154" s="5" t="s">
        <v>892</v>
      </c>
      <c r="D154" s="5" t="s">
        <v>893</v>
      </c>
      <c r="E154" s="3" t="s">
        <v>894</v>
      </c>
      <c r="F154" s="5" t="s">
        <v>895</v>
      </c>
      <c r="G154" s="3" t="s">
        <v>22</v>
      </c>
      <c r="H154" s="3" t="s">
        <v>896</v>
      </c>
    </row>
    <row r="155" spans="1:10" ht="92.4" x14ac:dyDescent="0.25">
      <c r="A155" s="3">
        <v>2020</v>
      </c>
      <c r="B155" s="24">
        <v>44013</v>
      </c>
      <c r="C155" s="5" t="s">
        <v>897</v>
      </c>
      <c r="D155" s="5" t="s">
        <v>898</v>
      </c>
      <c r="E155" s="3" t="s">
        <v>899</v>
      </c>
      <c r="F155" s="5" t="s">
        <v>900</v>
      </c>
      <c r="G155" s="3" t="s">
        <v>15</v>
      </c>
      <c r="H155" s="3" t="s">
        <v>901</v>
      </c>
    </row>
    <row r="156" spans="1:10" ht="79.2" x14ac:dyDescent="0.25">
      <c r="A156" s="3">
        <v>2020</v>
      </c>
      <c r="B156" s="12">
        <v>44006</v>
      </c>
      <c r="C156" s="5" t="s">
        <v>902</v>
      </c>
      <c r="D156" s="5" t="s">
        <v>903</v>
      </c>
      <c r="E156" s="3" t="s">
        <v>904</v>
      </c>
      <c r="F156" s="5" t="s">
        <v>905</v>
      </c>
      <c r="G156" s="3" t="s">
        <v>22</v>
      </c>
      <c r="H156" s="3" t="s">
        <v>906</v>
      </c>
    </row>
    <row r="157" spans="1:10" ht="118.8" x14ac:dyDescent="0.25">
      <c r="A157" s="3">
        <v>2020</v>
      </c>
      <c r="B157" s="12">
        <v>43950</v>
      </c>
      <c r="C157" s="5" t="s">
        <v>907</v>
      </c>
      <c r="D157" s="5" t="s">
        <v>908</v>
      </c>
      <c r="E157" s="3" t="s">
        <v>909</v>
      </c>
      <c r="F157" s="5" t="s">
        <v>910</v>
      </c>
      <c r="G157" s="3" t="s">
        <v>22</v>
      </c>
      <c r="H157" s="3" t="s">
        <v>911</v>
      </c>
    </row>
    <row r="158" spans="1:10" ht="92.4" x14ac:dyDescent="0.25">
      <c r="A158" s="3">
        <v>2020</v>
      </c>
      <c r="B158" s="12">
        <v>43873</v>
      </c>
      <c r="C158" s="5" t="s">
        <v>912</v>
      </c>
      <c r="D158" s="5" t="s">
        <v>913</v>
      </c>
      <c r="E158" s="3" t="s">
        <v>914</v>
      </c>
      <c r="F158" s="5" t="s">
        <v>915</v>
      </c>
      <c r="G158" s="3" t="s">
        <v>15</v>
      </c>
      <c r="H158" s="3" t="s">
        <v>916</v>
      </c>
    </row>
    <row r="159" spans="1:10" ht="79.2" x14ac:dyDescent="0.25">
      <c r="A159" s="3">
        <v>2020</v>
      </c>
      <c r="B159" s="12">
        <v>44041</v>
      </c>
      <c r="C159" s="5" t="s">
        <v>917</v>
      </c>
      <c r="D159" s="5" t="s">
        <v>918</v>
      </c>
      <c r="E159" s="3" t="s">
        <v>919</v>
      </c>
      <c r="F159" s="5" t="s">
        <v>920</v>
      </c>
      <c r="G159" s="3" t="s">
        <v>22</v>
      </c>
      <c r="H159" s="3" t="s">
        <v>921</v>
      </c>
    </row>
    <row r="160" spans="1:10" ht="79.2" x14ac:dyDescent="0.25">
      <c r="A160" s="3">
        <v>2020</v>
      </c>
      <c r="B160" s="12">
        <v>44169</v>
      </c>
      <c r="C160" s="5" t="s">
        <v>933</v>
      </c>
      <c r="D160" s="5" t="s">
        <v>934</v>
      </c>
      <c r="E160" s="3" t="s">
        <v>935</v>
      </c>
      <c r="F160" s="5" t="s">
        <v>800</v>
      </c>
      <c r="G160" s="3" t="s">
        <v>15</v>
      </c>
      <c r="H160" s="3" t="s">
        <v>936</v>
      </c>
    </row>
    <row r="161" spans="1:10" ht="92.4" x14ac:dyDescent="0.25">
      <c r="A161" s="3">
        <v>2020</v>
      </c>
      <c r="B161" s="24">
        <v>44048</v>
      </c>
      <c r="C161" s="5" t="s">
        <v>937</v>
      </c>
      <c r="D161" s="5" t="s">
        <v>938</v>
      </c>
      <c r="E161" s="3" t="s">
        <v>939</v>
      </c>
      <c r="F161" s="5" t="s">
        <v>940</v>
      </c>
      <c r="G161" s="3" t="s">
        <v>22</v>
      </c>
      <c r="H161" s="3" t="s">
        <v>941</v>
      </c>
      <c r="J161" s="3" t="s">
        <v>942</v>
      </c>
    </row>
    <row r="162" spans="1:10" ht="105.6" x14ac:dyDescent="0.25">
      <c r="A162" s="3">
        <v>2020</v>
      </c>
      <c r="B162" s="12">
        <v>43880</v>
      </c>
      <c r="C162" s="5" t="s">
        <v>943</v>
      </c>
      <c r="D162" s="5" t="s">
        <v>944</v>
      </c>
      <c r="E162" s="3" t="s">
        <v>945</v>
      </c>
      <c r="F162" s="5" t="s">
        <v>946</v>
      </c>
      <c r="G162" s="3" t="s">
        <v>22</v>
      </c>
      <c r="H162" s="3" t="s">
        <v>947</v>
      </c>
      <c r="J162" s="3" t="s">
        <v>252</v>
      </c>
    </row>
    <row r="163" spans="1:10" ht="132" x14ac:dyDescent="0.25">
      <c r="A163" s="3">
        <v>2020</v>
      </c>
      <c r="B163" s="12">
        <v>44027</v>
      </c>
      <c r="C163" s="5" t="s">
        <v>948</v>
      </c>
      <c r="D163" s="5" t="s">
        <v>949</v>
      </c>
      <c r="E163" s="3" t="s">
        <v>950</v>
      </c>
      <c r="F163" s="5" t="s">
        <v>951</v>
      </c>
      <c r="G163" s="3" t="s">
        <v>22</v>
      </c>
      <c r="H163" s="3" t="s">
        <v>952</v>
      </c>
    </row>
    <row r="164" spans="1:10" ht="79.2" x14ac:dyDescent="0.25">
      <c r="A164" s="3">
        <v>2020</v>
      </c>
      <c r="B164" s="12">
        <v>44134</v>
      </c>
      <c r="C164" s="5" t="s">
        <v>953</v>
      </c>
      <c r="D164" s="5" t="s">
        <v>954</v>
      </c>
      <c r="E164" s="3" t="s">
        <v>955</v>
      </c>
      <c r="F164" s="5" t="s">
        <v>956</v>
      </c>
      <c r="G164" s="3" t="s">
        <v>15</v>
      </c>
      <c r="H164" s="3" t="s">
        <v>957</v>
      </c>
    </row>
    <row r="165" spans="1:10" ht="250.8" x14ac:dyDescent="0.25">
      <c r="A165" s="3">
        <v>2020</v>
      </c>
      <c r="B165" s="12">
        <v>44127</v>
      </c>
      <c r="C165" s="5" t="s">
        <v>958</v>
      </c>
      <c r="D165" s="5" t="s">
        <v>959</v>
      </c>
      <c r="E165" s="3" t="s">
        <v>960</v>
      </c>
      <c r="F165" s="5" t="s">
        <v>961</v>
      </c>
      <c r="G165" s="3" t="s">
        <v>22</v>
      </c>
      <c r="H165" s="3" t="s">
        <v>962</v>
      </c>
    </row>
    <row r="166" spans="1:10" ht="105.6" x14ac:dyDescent="0.25">
      <c r="A166" s="3">
        <v>2020</v>
      </c>
      <c r="B166" s="12">
        <v>44134</v>
      </c>
      <c r="C166" s="5" t="s">
        <v>963</v>
      </c>
      <c r="D166" s="5" t="s">
        <v>964</v>
      </c>
      <c r="E166" s="3" t="s">
        <v>965</v>
      </c>
      <c r="F166" s="5" t="s">
        <v>966</v>
      </c>
      <c r="G166" s="3" t="s">
        <v>15</v>
      </c>
      <c r="H166" s="3" t="s">
        <v>967</v>
      </c>
    </row>
    <row r="167" spans="1:10" ht="158.4" x14ac:dyDescent="0.25">
      <c r="A167" s="3">
        <v>2020</v>
      </c>
      <c r="B167" s="12">
        <v>44162</v>
      </c>
      <c r="C167" s="5" t="s">
        <v>968</v>
      </c>
      <c r="D167" s="5" t="s">
        <v>969</v>
      </c>
      <c r="E167" s="3" t="s">
        <v>970</v>
      </c>
      <c r="F167" s="5" t="s">
        <v>971</v>
      </c>
      <c r="G167" s="3" t="s">
        <v>15</v>
      </c>
      <c r="H167" s="3" t="s">
        <v>972</v>
      </c>
    </row>
    <row r="168" spans="1:10" ht="79.2" x14ac:dyDescent="0.25">
      <c r="A168" s="3">
        <v>2020</v>
      </c>
      <c r="B168" s="8">
        <v>43957</v>
      </c>
      <c r="C168" s="5" t="s">
        <v>978</v>
      </c>
      <c r="D168" s="5" t="s">
        <v>979</v>
      </c>
      <c r="E168" s="3" t="s">
        <v>980</v>
      </c>
      <c r="F168" s="5" t="s">
        <v>981</v>
      </c>
      <c r="G168" s="3" t="s">
        <v>15</v>
      </c>
      <c r="H168" s="3" t="s">
        <v>982</v>
      </c>
    </row>
    <row r="169" spans="1:10" ht="79.2" x14ac:dyDescent="0.25">
      <c r="A169" s="3">
        <v>2020</v>
      </c>
      <c r="B169" s="24">
        <v>43922</v>
      </c>
      <c r="C169" s="5" t="s">
        <v>983</v>
      </c>
      <c r="D169" s="5" t="s">
        <v>984</v>
      </c>
      <c r="E169" s="3" t="s">
        <v>985</v>
      </c>
      <c r="F169" s="5" t="s">
        <v>986</v>
      </c>
      <c r="G169" s="3" t="s">
        <v>22</v>
      </c>
      <c r="H169" s="3" t="s">
        <v>987</v>
      </c>
    </row>
    <row r="170" spans="1:10" ht="184.8" x14ac:dyDescent="0.25">
      <c r="A170" s="3">
        <v>2020</v>
      </c>
      <c r="B170" s="12">
        <v>44069</v>
      </c>
      <c r="C170" s="5" t="s">
        <v>988</v>
      </c>
      <c r="D170" s="5" t="s">
        <v>989</v>
      </c>
      <c r="E170" s="3" t="s">
        <v>990</v>
      </c>
      <c r="F170" s="5" t="s">
        <v>991</v>
      </c>
      <c r="G170" s="3" t="s">
        <v>15</v>
      </c>
      <c r="H170" s="3" t="s">
        <v>992</v>
      </c>
    </row>
    <row r="171" spans="1:10" ht="92.4" x14ac:dyDescent="0.25">
      <c r="A171" s="3">
        <v>2020</v>
      </c>
      <c r="B171" s="12">
        <v>43859</v>
      </c>
      <c r="C171" s="5" t="s">
        <v>993</v>
      </c>
      <c r="D171" s="5" t="s">
        <v>994</v>
      </c>
      <c r="E171" s="3" t="s">
        <v>995</v>
      </c>
      <c r="F171" s="5" t="s">
        <v>996</v>
      </c>
      <c r="G171" s="3" t="s">
        <v>22</v>
      </c>
      <c r="H171" s="3" t="s">
        <v>997</v>
      </c>
    </row>
    <row r="172" spans="1:10" ht="92.4" x14ac:dyDescent="0.25">
      <c r="A172" s="3">
        <v>2020</v>
      </c>
      <c r="B172" s="4">
        <v>43971</v>
      </c>
      <c r="C172" s="5" t="s">
        <v>998</v>
      </c>
      <c r="D172" s="5" t="s">
        <v>999</v>
      </c>
      <c r="E172" s="3" t="s">
        <v>1000</v>
      </c>
      <c r="F172" s="5" t="s">
        <v>1001</v>
      </c>
      <c r="G172" s="3" t="s">
        <v>15</v>
      </c>
      <c r="H172" s="3" t="s">
        <v>1002</v>
      </c>
    </row>
    <row r="173" spans="1:10" ht="92.4" x14ac:dyDescent="0.25">
      <c r="A173" s="3">
        <v>2020</v>
      </c>
      <c r="B173" s="4">
        <v>43971</v>
      </c>
      <c r="C173" s="5" t="s">
        <v>1003</v>
      </c>
      <c r="D173" s="5" t="s">
        <v>1004</v>
      </c>
      <c r="E173" s="3" t="s">
        <v>1005</v>
      </c>
      <c r="F173" s="5" t="s">
        <v>1006</v>
      </c>
      <c r="G173" s="3" t="s">
        <v>22</v>
      </c>
      <c r="H173" s="3" t="s">
        <v>1007</v>
      </c>
    </row>
    <row r="174" spans="1:10" ht="92.4" x14ac:dyDescent="0.25">
      <c r="A174" s="3">
        <v>2020</v>
      </c>
      <c r="B174" s="12">
        <v>44120</v>
      </c>
      <c r="C174" s="5" t="s">
        <v>1015</v>
      </c>
      <c r="D174" s="5" t="s">
        <v>1016</v>
      </c>
      <c r="E174" s="3" t="s">
        <v>1017</v>
      </c>
      <c r="F174" s="5" t="s">
        <v>1018</v>
      </c>
      <c r="G174" s="3" t="s">
        <v>15</v>
      </c>
      <c r="H174" s="3" t="s">
        <v>1019</v>
      </c>
    </row>
    <row r="175" spans="1:10" ht="92.4" x14ac:dyDescent="0.25">
      <c r="A175" s="3">
        <v>2020</v>
      </c>
      <c r="B175" s="4">
        <v>43971</v>
      </c>
      <c r="C175" s="5" t="s">
        <v>1020</v>
      </c>
      <c r="D175" s="5" t="s">
        <v>1021</v>
      </c>
      <c r="E175" s="3" t="s">
        <v>1022</v>
      </c>
      <c r="F175" s="5" t="s">
        <v>1023</v>
      </c>
      <c r="G175" s="3" t="s">
        <v>22</v>
      </c>
      <c r="H175" s="3" t="s">
        <v>1024</v>
      </c>
    </row>
    <row r="176" spans="1:10" ht="79.2" x14ac:dyDescent="0.25">
      <c r="A176" s="3">
        <v>2020</v>
      </c>
      <c r="B176" s="24">
        <v>44141</v>
      </c>
      <c r="C176" s="5" t="s">
        <v>1025</v>
      </c>
      <c r="D176" s="5" t="s">
        <v>1026</v>
      </c>
      <c r="E176" s="3" t="s">
        <v>1027</v>
      </c>
      <c r="F176" s="5" t="s">
        <v>1028</v>
      </c>
      <c r="G176" s="3" t="s">
        <v>15</v>
      </c>
      <c r="H176" s="3" t="s">
        <v>1029</v>
      </c>
    </row>
    <row r="177" spans="1:10" ht="145.19999999999999" x14ac:dyDescent="0.25">
      <c r="A177" s="3">
        <v>2020</v>
      </c>
      <c r="B177" s="12">
        <v>44181</v>
      </c>
      <c r="C177" s="5" t="s">
        <v>1030</v>
      </c>
      <c r="D177" s="5" t="s">
        <v>1031</v>
      </c>
      <c r="E177" s="3" t="s">
        <v>1032</v>
      </c>
      <c r="F177" s="5" t="s">
        <v>1033</v>
      </c>
      <c r="G177" s="3" t="s">
        <v>15</v>
      </c>
      <c r="H177" s="3" t="s">
        <v>1034</v>
      </c>
    </row>
    <row r="178" spans="1:10" ht="118.8" x14ac:dyDescent="0.25">
      <c r="A178" s="3">
        <v>2020</v>
      </c>
      <c r="B178" s="21">
        <v>43880</v>
      </c>
      <c r="C178" s="5" t="s">
        <v>1035</v>
      </c>
      <c r="D178" s="5" t="s">
        <v>1036</v>
      </c>
      <c r="E178" s="3" t="s">
        <v>1037</v>
      </c>
      <c r="F178" s="5" t="s">
        <v>1038</v>
      </c>
      <c r="G178" s="3" t="s">
        <v>15</v>
      </c>
      <c r="H178" s="3" t="s">
        <v>1039</v>
      </c>
    </row>
    <row r="179" spans="1:10" ht="105.6" x14ac:dyDescent="0.25">
      <c r="A179" s="3">
        <v>2020</v>
      </c>
      <c r="B179" s="12">
        <v>43999</v>
      </c>
      <c r="C179" s="5" t="s">
        <v>1040</v>
      </c>
      <c r="D179" s="5" t="s">
        <v>1041</v>
      </c>
      <c r="E179" s="3" t="s">
        <v>1042</v>
      </c>
      <c r="F179" s="5" t="s">
        <v>1043</v>
      </c>
      <c r="G179" s="3" t="s">
        <v>22</v>
      </c>
      <c r="H179" s="3" t="s">
        <v>1044</v>
      </c>
    </row>
    <row r="180" spans="1:10" ht="158.4" x14ac:dyDescent="0.25">
      <c r="A180" s="3">
        <v>2020</v>
      </c>
      <c r="B180" s="12">
        <v>43915</v>
      </c>
      <c r="C180" s="5" t="s">
        <v>1045</v>
      </c>
      <c r="D180" s="5" t="s">
        <v>1046</v>
      </c>
      <c r="E180" s="3" t="s">
        <v>1047</v>
      </c>
      <c r="F180" s="5" t="s">
        <v>1048</v>
      </c>
      <c r="G180" s="3" t="s">
        <v>22</v>
      </c>
      <c r="H180" s="3" t="s">
        <v>1049</v>
      </c>
    </row>
    <row r="181" spans="1:10" ht="79.2" x14ac:dyDescent="0.25">
      <c r="A181" s="3">
        <v>2020</v>
      </c>
      <c r="B181" s="12">
        <v>43901</v>
      </c>
      <c r="C181" s="5" t="s">
        <v>1050</v>
      </c>
      <c r="D181" s="5" t="s">
        <v>1051</v>
      </c>
      <c r="E181" s="3" t="s">
        <v>1052</v>
      </c>
      <c r="F181" s="5" t="s">
        <v>1053</v>
      </c>
      <c r="G181" s="3" t="s">
        <v>22</v>
      </c>
      <c r="H181" s="3" t="s">
        <v>1054</v>
      </c>
    </row>
    <row r="182" spans="1:10" ht="105.6" x14ac:dyDescent="0.25">
      <c r="A182" s="3">
        <v>2020</v>
      </c>
      <c r="B182" s="12">
        <v>44006</v>
      </c>
      <c r="C182" s="5" t="s">
        <v>1055</v>
      </c>
      <c r="D182" s="5" t="s">
        <v>1056</v>
      </c>
      <c r="E182" s="3" t="s">
        <v>1057</v>
      </c>
      <c r="F182" s="5" t="s">
        <v>1058</v>
      </c>
      <c r="G182" s="3" t="s">
        <v>15</v>
      </c>
      <c r="H182" s="3" t="s">
        <v>1059</v>
      </c>
    </row>
    <row r="183" spans="1:10" ht="409.2" x14ac:dyDescent="0.25">
      <c r="A183" s="3">
        <v>2020</v>
      </c>
      <c r="B183" s="12">
        <v>44176</v>
      </c>
      <c r="C183" s="5" t="s">
        <v>1060</v>
      </c>
      <c r="D183" s="5" t="s">
        <v>1061</v>
      </c>
      <c r="E183" s="3" t="s">
        <v>1062</v>
      </c>
      <c r="F183" s="5" t="s">
        <v>1063</v>
      </c>
      <c r="G183" s="3" t="s">
        <v>15</v>
      </c>
      <c r="H183" s="3" t="s">
        <v>1064</v>
      </c>
      <c r="J183" s="3" t="s">
        <v>245</v>
      </c>
    </row>
    <row r="184" spans="1:10" ht="145.19999999999999" x14ac:dyDescent="0.25">
      <c r="A184" s="3">
        <v>2020</v>
      </c>
      <c r="B184" s="12">
        <v>44148</v>
      </c>
      <c r="C184" s="5" t="s">
        <v>1065</v>
      </c>
      <c r="D184" s="5" t="s">
        <v>1066</v>
      </c>
      <c r="E184" s="3" t="s">
        <v>1067</v>
      </c>
      <c r="F184" s="5" t="s">
        <v>1068</v>
      </c>
      <c r="G184" s="3" t="s">
        <v>15</v>
      </c>
      <c r="H184" s="3" t="s">
        <v>1069</v>
      </c>
      <c r="J184" s="3" t="s">
        <v>1070</v>
      </c>
    </row>
    <row r="185" spans="1:10" ht="105.6" x14ac:dyDescent="0.25">
      <c r="A185" s="3">
        <v>2020</v>
      </c>
      <c r="B185" s="24">
        <v>44141</v>
      </c>
      <c r="C185" s="5" t="s">
        <v>1071</v>
      </c>
      <c r="D185" s="5" t="s">
        <v>1072</v>
      </c>
      <c r="E185" s="3" t="s">
        <v>1073</v>
      </c>
      <c r="F185" s="5" t="s">
        <v>1074</v>
      </c>
      <c r="G185" s="3" t="s">
        <v>15</v>
      </c>
      <c r="H185" s="3" t="s">
        <v>1075</v>
      </c>
      <c r="J185" s="3" t="s">
        <v>1076</v>
      </c>
    </row>
    <row r="186" spans="1:10" ht="105.6" x14ac:dyDescent="0.25">
      <c r="A186" s="3">
        <v>2020</v>
      </c>
      <c r="B186" s="24">
        <v>43985</v>
      </c>
      <c r="C186" s="5" t="s">
        <v>1077</v>
      </c>
      <c r="D186" s="5" t="s">
        <v>1078</v>
      </c>
      <c r="E186" s="3" t="s">
        <v>1079</v>
      </c>
      <c r="F186" s="5" t="s">
        <v>1080</v>
      </c>
      <c r="G186" s="3" t="s">
        <v>15</v>
      </c>
      <c r="H186" s="3" t="s">
        <v>1081</v>
      </c>
      <c r="J186" s="3" t="s">
        <v>1082</v>
      </c>
    </row>
    <row r="187" spans="1:10" ht="66" x14ac:dyDescent="0.25">
      <c r="A187" s="3">
        <v>2020</v>
      </c>
      <c r="B187" s="12">
        <v>44027</v>
      </c>
      <c r="C187" s="5" t="s">
        <v>1083</v>
      </c>
      <c r="D187" s="5" t="s">
        <v>1084</v>
      </c>
      <c r="E187" s="3" t="s">
        <v>1085</v>
      </c>
      <c r="F187" s="5" t="s">
        <v>1086</v>
      </c>
      <c r="G187" s="3" t="s">
        <v>15</v>
      </c>
      <c r="H187" s="3" t="s">
        <v>1087</v>
      </c>
      <c r="J187" s="3" t="s">
        <v>1088</v>
      </c>
    </row>
    <row r="188" spans="1:10" ht="92.4" x14ac:dyDescent="0.25">
      <c r="A188" s="3">
        <v>2020</v>
      </c>
      <c r="B188" s="12">
        <v>44181</v>
      </c>
      <c r="C188" s="5" t="s">
        <v>1089</v>
      </c>
      <c r="D188" s="5" t="s">
        <v>1090</v>
      </c>
      <c r="E188" s="3" t="s">
        <v>1091</v>
      </c>
      <c r="F188" s="5" t="s">
        <v>1092</v>
      </c>
      <c r="G188" s="3" t="s">
        <v>22</v>
      </c>
      <c r="H188" s="3" t="s">
        <v>1093</v>
      </c>
      <c r="J188" s="3" t="s">
        <v>1094</v>
      </c>
    </row>
    <row r="189" spans="1:10" ht="105.6" x14ac:dyDescent="0.25">
      <c r="A189" s="3">
        <v>2020</v>
      </c>
      <c r="B189" s="24">
        <v>44113</v>
      </c>
      <c r="C189" s="5" t="s">
        <v>1095</v>
      </c>
      <c r="D189" s="5" t="s">
        <v>1096</v>
      </c>
      <c r="E189" s="3" t="s">
        <v>1097</v>
      </c>
      <c r="F189" s="5" t="s">
        <v>1098</v>
      </c>
      <c r="G189" s="3" t="s">
        <v>15</v>
      </c>
      <c r="H189" s="3" t="s">
        <v>1099</v>
      </c>
      <c r="J189" s="3" t="s">
        <v>252</v>
      </c>
    </row>
    <row r="190" spans="1:10" ht="13.2" x14ac:dyDescent="0.25">
      <c r="C190" s="5"/>
      <c r="D190" s="5"/>
      <c r="E190" s="3"/>
      <c r="F190" s="5"/>
      <c r="G190" s="3"/>
      <c r="H190" s="3"/>
    </row>
    <row r="191" spans="1:10" ht="13.2" x14ac:dyDescent="0.25">
      <c r="C191" s="5"/>
      <c r="D191" s="5"/>
      <c r="E191" s="3"/>
      <c r="F191" s="5"/>
      <c r="G191" s="3"/>
      <c r="H191" s="3"/>
    </row>
    <row r="192" spans="1:10" ht="13.2" x14ac:dyDescent="0.25">
      <c r="C192" s="5"/>
      <c r="D192" s="5"/>
      <c r="E192" s="3"/>
      <c r="F192" s="5"/>
      <c r="G192" s="3"/>
      <c r="H192" s="3"/>
    </row>
    <row r="193" spans="3:8" ht="13.2" x14ac:dyDescent="0.25">
      <c r="C193" s="5"/>
      <c r="D193" s="5"/>
      <c r="E193" s="3"/>
      <c r="F193" s="5"/>
      <c r="G193" s="3"/>
      <c r="H193" s="3"/>
    </row>
    <row r="194" spans="3:8" ht="13.2" x14ac:dyDescent="0.25">
      <c r="C194" s="5"/>
      <c r="D194" s="5"/>
      <c r="E194" s="3"/>
      <c r="F194" s="5"/>
      <c r="G194" s="3"/>
      <c r="H194" s="3"/>
    </row>
    <row r="195" spans="3:8" ht="13.2" x14ac:dyDescent="0.25">
      <c r="C195" s="5"/>
      <c r="D195" s="5"/>
      <c r="E195" s="3"/>
      <c r="F195" s="5"/>
      <c r="G195" s="3"/>
      <c r="H195" s="3"/>
    </row>
    <row r="196" spans="3:8" ht="13.2" x14ac:dyDescent="0.25">
      <c r="C196" s="5"/>
      <c r="D196" s="5"/>
      <c r="E196" s="3"/>
      <c r="F196" s="5"/>
      <c r="G196" s="3"/>
      <c r="H196" s="3"/>
    </row>
    <row r="197" spans="3:8" ht="13.2" x14ac:dyDescent="0.25">
      <c r="C197" s="5"/>
      <c r="D197" s="5"/>
      <c r="E197" s="3"/>
      <c r="F197" s="5"/>
      <c r="G197" s="3"/>
      <c r="H197" s="3"/>
    </row>
    <row r="198" spans="3:8" ht="13.2" x14ac:dyDescent="0.25">
      <c r="C198" s="5"/>
      <c r="D198" s="5"/>
      <c r="E198" s="3"/>
      <c r="F198" s="5"/>
      <c r="G198" s="3"/>
      <c r="H198" s="3"/>
    </row>
    <row r="199" spans="3:8" ht="13.2" x14ac:dyDescent="0.25">
      <c r="C199" s="5"/>
      <c r="D199" s="5"/>
      <c r="E199" s="3"/>
      <c r="F199" s="5"/>
      <c r="G199" s="3"/>
      <c r="H199" s="3"/>
    </row>
    <row r="200" spans="3:8" ht="13.2" x14ac:dyDescent="0.25">
      <c r="C200" s="5"/>
      <c r="D200" s="5"/>
      <c r="E200" s="3"/>
      <c r="F200" s="5"/>
      <c r="G200" s="3"/>
      <c r="H200" s="3"/>
    </row>
    <row r="201" spans="3:8" ht="13.2" x14ac:dyDescent="0.25">
      <c r="C201" s="5"/>
      <c r="D201" s="5"/>
      <c r="E201" s="3"/>
      <c r="F201" s="5"/>
      <c r="G201" s="3"/>
      <c r="H201" s="3"/>
    </row>
    <row r="202" spans="3:8" ht="13.2" x14ac:dyDescent="0.25">
      <c r="C202" s="5"/>
      <c r="D202" s="5"/>
      <c r="E202" s="3"/>
      <c r="F202" s="5"/>
      <c r="G202" s="3"/>
      <c r="H202" s="3"/>
    </row>
    <row r="203" spans="3:8" ht="13.2" x14ac:dyDescent="0.25">
      <c r="C203" s="5"/>
      <c r="D203" s="5"/>
      <c r="E203" s="3"/>
      <c r="F203" s="5"/>
      <c r="G203" s="3"/>
      <c r="H203" s="3"/>
    </row>
    <row r="204" spans="3:8" ht="13.2" x14ac:dyDescent="0.25">
      <c r="C204" s="5"/>
      <c r="D204" s="5"/>
      <c r="E204" s="3"/>
      <c r="F204" s="5"/>
      <c r="G204" s="3"/>
      <c r="H204" s="3"/>
    </row>
    <row r="205" spans="3:8" ht="13.2" x14ac:dyDescent="0.25">
      <c r="C205" s="5"/>
      <c r="D205" s="5"/>
      <c r="E205" s="3"/>
      <c r="F205" s="5"/>
      <c r="G205" s="3"/>
      <c r="H205" s="3"/>
    </row>
    <row r="206" spans="3:8" ht="13.2" x14ac:dyDescent="0.25">
      <c r="C206" s="5"/>
      <c r="D206" s="5"/>
      <c r="E206" s="3"/>
      <c r="F206" s="5"/>
      <c r="G206" s="3"/>
      <c r="H206" s="3"/>
    </row>
    <row r="207" spans="3:8" ht="13.2" x14ac:dyDescent="0.25">
      <c r="C207" s="5"/>
      <c r="D207" s="5"/>
      <c r="E207" s="3"/>
      <c r="F207" s="5"/>
      <c r="G207" s="3"/>
      <c r="H207" s="3"/>
    </row>
    <row r="208" spans="3:8" ht="13.2" x14ac:dyDescent="0.25">
      <c r="C208" s="5"/>
      <c r="D208" s="5"/>
      <c r="E208" s="3"/>
      <c r="F208" s="5"/>
      <c r="G208" s="3"/>
      <c r="H208" s="3"/>
    </row>
    <row r="209" spans="3:8" ht="13.2" x14ac:dyDescent="0.25">
      <c r="C209" s="5"/>
      <c r="D209" s="5"/>
      <c r="E209" s="3"/>
      <c r="F209" s="5"/>
      <c r="G209" s="3"/>
      <c r="H209" s="3"/>
    </row>
    <row r="210" spans="3:8" ht="13.2" x14ac:dyDescent="0.25">
      <c r="C210" s="5"/>
      <c r="D210" s="5"/>
      <c r="E210" s="3"/>
      <c r="F210" s="5"/>
      <c r="G210" s="3"/>
      <c r="H210" s="3"/>
    </row>
    <row r="211" spans="3:8" ht="13.2" x14ac:dyDescent="0.25">
      <c r="C211" s="5"/>
      <c r="D211" s="5"/>
      <c r="E211" s="3"/>
      <c r="F211" s="5"/>
      <c r="G211" s="3"/>
      <c r="H211" s="3"/>
    </row>
    <row r="212" spans="3:8" ht="13.2" x14ac:dyDescent="0.25">
      <c r="C212" s="5"/>
      <c r="D212" s="5"/>
      <c r="E212" s="3"/>
      <c r="F212" s="5"/>
      <c r="G212" s="3"/>
      <c r="H212" s="3"/>
    </row>
    <row r="213" spans="3:8" ht="13.2" x14ac:dyDescent="0.25">
      <c r="C213" s="5"/>
      <c r="D213" s="5"/>
      <c r="E213" s="3"/>
      <c r="F213" s="5"/>
      <c r="G213" s="3"/>
      <c r="H213" s="3"/>
    </row>
    <row r="214" spans="3:8" ht="13.2" x14ac:dyDescent="0.25">
      <c r="C214" s="5"/>
      <c r="D214" s="5"/>
      <c r="E214" s="3"/>
      <c r="F214" s="5"/>
      <c r="G214" s="3"/>
      <c r="H214" s="3"/>
    </row>
    <row r="215" spans="3:8" ht="13.2" x14ac:dyDescent="0.25">
      <c r="C215" s="5"/>
      <c r="D215" s="5"/>
      <c r="E215" s="3"/>
      <c r="F215" s="5"/>
      <c r="G215" s="3"/>
      <c r="H215" s="3"/>
    </row>
    <row r="216" spans="3:8" ht="13.2" x14ac:dyDescent="0.25">
      <c r="C216" s="5"/>
      <c r="D216" s="5"/>
      <c r="E216" s="3"/>
      <c r="F216" s="5"/>
      <c r="G216" s="3"/>
      <c r="H216" s="3"/>
    </row>
    <row r="217" spans="3:8" ht="13.2" x14ac:dyDescent="0.25">
      <c r="C217" s="5"/>
      <c r="D217" s="5"/>
      <c r="E217" s="3"/>
      <c r="F217" s="5"/>
      <c r="G217" s="3"/>
      <c r="H217" s="3"/>
    </row>
    <row r="218" spans="3:8" ht="13.2" x14ac:dyDescent="0.25">
      <c r="C218" s="5"/>
      <c r="D218" s="5"/>
      <c r="E218" s="3"/>
      <c r="F218" s="5"/>
      <c r="G218" s="3"/>
      <c r="H218" s="3"/>
    </row>
    <row r="219" spans="3:8" ht="13.2" x14ac:dyDescent="0.25">
      <c r="C219" s="5"/>
      <c r="D219" s="5"/>
      <c r="E219" s="3"/>
      <c r="F219" s="5"/>
      <c r="G219" s="3"/>
      <c r="H219" s="3"/>
    </row>
    <row r="220" spans="3:8" ht="13.2" x14ac:dyDescent="0.25">
      <c r="C220" s="5"/>
      <c r="D220" s="5"/>
      <c r="E220" s="3"/>
      <c r="F220" s="5"/>
      <c r="G220" s="3"/>
      <c r="H220" s="3"/>
    </row>
    <row r="221" spans="3:8" ht="13.2" x14ac:dyDescent="0.25">
      <c r="C221" s="5"/>
      <c r="D221" s="5"/>
      <c r="E221" s="3"/>
      <c r="F221" s="5"/>
      <c r="G221" s="3"/>
      <c r="H221" s="3"/>
    </row>
    <row r="222" spans="3:8" ht="13.2" x14ac:dyDescent="0.25">
      <c r="C222" s="5"/>
      <c r="D222" s="5"/>
      <c r="E222" s="3"/>
      <c r="F222" s="5"/>
      <c r="G222" s="3"/>
      <c r="H222" s="3"/>
    </row>
    <row r="223" spans="3:8" ht="13.2" x14ac:dyDescent="0.25">
      <c r="C223" s="5"/>
      <c r="D223" s="5"/>
      <c r="E223" s="3"/>
      <c r="F223" s="5"/>
      <c r="G223" s="3"/>
      <c r="H223" s="3"/>
    </row>
    <row r="224" spans="3:8" ht="13.2" x14ac:dyDescent="0.25">
      <c r="C224" s="5"/>
      <c r="D224" s="5"/>
      <c r="E224" s="3"/>
      <c r="F224" s="5"/>
      <c r="G224" s="3"/>
      <c r="H224" s="3"/>
    </row>
    <row r="225" spans="3:8" ht="13.2" x14ac:dyDescent="0.25">
      <c r="C225" s="5"/>
      <c r="D225" s="5"/>
      <c r="E225" s="3"/>
      <c r="F225" s="5"/>
      <c r="G225" s="3"/>
      <c r="H225" s="3"/>
    </row>
    <row r="226" spans="3:8" ht="13.2" x14ac:dyDescent="0.25">
      <c r="C226" s="5"/>
      <c r="D226" s="5"/>
      <c r="E226" s="3"/>
      <c r="F226" s="5"/>
      <c r="G226" s="3"/>
      <c r="H226" s="3"/>
    </row>
    <row r="227" spans="3:8" ht="13.2" x14ac:dyDescent="0.25">
      <c r="C227" s="5"/>
      <c r="D227" s="5"/>
      <c r="E227" s="3"/>
      <c r="F227" s="5"/>
      <c r="G227" s="3"/>
      <c r="H227" s="3"/>
    </row>
    <row r="228" spans="3:8" ht="13.2" x14ac:dyDescent="0.25">
      <c r="C228" s="5"/>
      <c r="D228" s="5"/>
      <c r="E228" s="3"/>
      <c r="F228" s="5"/>
      <c r="G228" s="3"/>
      <c r="H228" s="3"/>
    </row>
    <row r="229" spans="3:8" ht="13.2" x14ac:dyDescent="0.25">
      <c r="C229" s="5"/>
      <c r="D229" s="5"/>
      <c r="E229" s="3"/>
      <c r="F229" s="5"/>
      <c r="G229" s="3"/>
      <c r="H229" s="3"/>
    </row>
    <row r="230" spans="3:8" ht="13.2" x14ac:dyDescent="0.25">
      <c r="C230" s="5"/>
      <c r="D230" s="5"/>
      <c r="E230" s="3"/>
      <c r="F230" s="5"/>
      <c r="G230" s="3"/>
      <c r="H230" s="3"/>
    </row>
    <row r="231" spans="3:8" ht="13.2" x14ac:dyDescent="0.25">
      <c r="C231" s="5"/>
      <c r="D231" s="5"/>
      <c r="E231" s="3"/>
      <c r="F231" s="5"/>
      <c r="G231" s="3"/>
      <c r="H231" s="3"/>
    </row>
    <row r="232" spans="3:8" ht="13.2" x14ac:dyDescent="0.25">
      <c r="C232" s="5"/>
      <c r="D232" s="5"/>
      <c r="E232" s="3"/>
      <c r="F232" s="5"/>
      <c r="G232" s="3"/>
      <c r="H232" s="3"/>
    </row>
    <row r="233" spans="3:8" ht="13.2" x14ac:dyDescent="0.25">
      <c r="C233" s="5"/>
      <c r="D233" s="5"/>
      <c r="E233" s="3"/>
      <c r="F233" s="5"/>
      <c r="G233" s="3"/>
      <c r="H233" s="3"/>
    </row>
    <row r="234" spans="3:8" ht="13.2" x14ac:dyDescent="0.25">
      <c r="C234" s="5"/>
      <c r="D234" s="5"/>
      <c r="E234" s="3"/>
      <c r="F234" s="5"/>
      <c r="G234" s="3"/>
      <c r="H234" s="3"/>
    </row>
    <row r="235" spans="3:8" ht="13.2" x14ac:dyDescent="0.25">
      <c r="C235" s="5"/>
      <c r="D235" s="5"/>
      <c r="E235" s="3"/>
      <c r="F235" s="5"/>
      <c r="G235" s="3"/>
      <c r="H235" s="3"/>
    </row>
    <row r="236" spans="3:8" ht="13.2" x14ac:dyDescent="0.25">
      <c r="C236" s="5"/>
      <c r="D236" s="5"/>
      <c r="E236" s="3"/>
      <c r="F236" s="5"/>
      <c r="G236" s="3"/>
      <c r="H236" s="3"/>
    </row>
    <row r="237" spans="3:8" ht="13.2" x14ac:dyDescent="0.25">
      <c r="C237" s="5"/>
      <c r="D237" s="5"/>
      <c r="E237" s="3"/>
      <c r="F237" s="5"/>
      <c r="G237" s="3"/>
      <c r="H237" s="3"/>
    </row>
    <row r="238" spans="3:8" ht="13.2" x14ac:dyDescent="0.25">
      <c r="C238" s="5"/>
      <c r="D238" s="5"/>
      <c r="E238" s="3"/>
      <c r="F238" s="5"/>
      <c r="G238" s="3"/>
      <c r="H238" s="3"/>
    </row>
    <row r="239" spans="3:8" ht="13.2" x14ac:dyDescent="0.25">
      <c r="C239" s="5"/>
      <c r="D239" s="5"/>
      <c r="E239" s="3"/>
      <c r="F239" s="5"/>
      <c r="G239" s="3"/>
      <c r="H239" s="3"/>
    </row>
    <row r="240" spans="3:8" ht="13.2" x14ac:dyDescent="0.25">
      <c r="C240" s="5"/>
      <c r="D240" s="5"/>
      <c r="E240" s="3"/>
      <c r="F240" s="5"/>
      <c r="G240" s="3"/>
      <c r="H240" s="3"/>
    </row>
    <row r="241" spans="3:8" ht="13.2" x14ac:dyDescent="0.25">
      <c r="C241" s="5"/>
      <c r="D241" s="5"/>
      <c r="E241" s="3"/>
      <c r="F241" s="5"/>
      <c r="G241" s="3"/>
      <c r="H241" s="3"/>
    </row>
    <row r="242" spans="3:8" ht="13.2" x14ac:dyDescent="0.25">
      <c r="C242" s="5"/>
      <c r="D242" s="5"/>
      <c r="E242" s="3"/>
      <c r="F242" s="5"/>
      <c r="G242" s="3"/>
      <c r="H242" s="3"/>
    </row>
    <row r="243" spans="3:8" ht="13.2" x14ac:dyDescent="0.25">
      <c r="C243" s="5"/>
      <c r="D243" s="5"/>
      <c r="E243" s="3"/>
      <c r="F243" s="5"/>
      <c r="G243" s="3"/>
      <c r="H243" s="3"/>
    </row>
    <row r="244" spans="3:8" ht="13.2" x14ac:dyDescent="0.25">
      <c r="C244" s="5"/>
      <c r="D244" s="5"/>
      <c r="E244" s="3"/>
      <c r="F244" s="5"/>
      <c r="G244" s="3"/>
      <c r="H244" s="3"/>
    </row>
    <row r="245" spans="3:8" ht="13.2" x14ac:dyDescent="0.25">
      <c r="C245" s="5"/>
      <c r="D245" s="5"/>
      <c r="E245" s="3"/>
      <c r="F245" s="5"/>
      <c r="G245" s="3"/>
      <c r="H245" s="3"/>
    </row>
    <row r="246" spans="3:8" ht="13.2" x14ac:dyDescent="0.25">
      <c r="C246" s="5"/>
      <c r="D246" s="5"/>
      <c r="E246" s="3"/>
      <c r="F246" s="5"/>
      <c r="G246" s="3"/>
      <c r="H246" s="3"/>
    </row>
    <row r="247" spans="3:8" ht="13.2" x14ac:dyDescent="0.25">
      <c r="C247" s="5"/>
      <c r="D247" s="5"/>
      <c r="E247" s="3"/>
      <c r="F247" s="5"/>
      <c r="G247" s="3"/>
      <c r="H247" s="3"/>
    </row>
    <row r="248" spans="3:8" ht="13.2" x14ac:dyDescent="0.25">
      <c r="C248" s="5"/>
      <c r="D248" s="5"/>
      <c r="E248" s="3"/>
      <c r="F248" s="5"/>
      <c r="G248" s="3"/>
      <c r="H248" s="3"/>
    </row>
    <row r="249" spans="3:8" ht="13.2" x14ac:dyDescent="0.25">
      <c r="C249" s="5"/>
      <c r="D249" s="5"/>
      <c r="E249" s="3"/>
      <c r="F249" s="5"/>
      <c r="G249" s="3"/>
      <c r="H249" s="3"/>
    </row>
    <row r="250" spans="3:8" ht="13.2" x14ac:dyDescent="0.25">
      <c r="C250" s="5"/>
      <c r="D250" s="5"/>
      <c r="E250" s="3"/>
      <c r="F250" s="5"/>
      <c r="G250" s="3"/>
      <c r="H250" s="3"/>
    </row>
    <row r="251" spans="3:8" ht="13.2" x14ac:dyDescent="0.25">
      <c r="C251" s="5"/>
      <c r="D251" s="5"/>
      <c r="E251" s="3"/>
      <c r="F251" s="5"/>
      <c r="G251" s="3"/>
      <c r="H251" s="3"/>
    </row>
    <row r="252" spans="3:8" ht="13.2" x14ac:dyDescent="0.25">
      <c r="C252" s="5"/>
      <c r="D252" s="5"/>
      <c r="E252" s="3"/>
      <c r="F252" s="5"/>
      <c r="G252" s="3"/>
      <c r="H252" s="3"/>
    </row>
    <row r="253" spans="3:8" ht="13.2" x14ac:dyDescent="0.25">
      <c r="C253" s="5"/>
      <c r="D253" s="5"/>
      <c r="E253" s="3"/>
      <c r="F253" s="5"/>
      <c r="G253" s="3"/>
      <c r="H253" s="3"/>
    </row>
    <row r="254" spans="3:8" ht="13.2" x14ac:dyDescent="0.25">
      <c r="C254" s="5"/>
      <c r="D254" s="5"/>
      <c r="E254" s="3"/>
      <c r="F254" s="5"/>
      <c r="G254" s="3"/>
      <c r="H254" s="3"/>
    </row>
    <row r="255" spans="3:8" ht="13.2" x14ac:dyDescent="0.25">
      <c r="C255" s="5"/>
      <c r="D255" s="5"/>
      <c r="E255" s="3"/>
      <c r="F255" s="5"/>
      <c r="G255" s="3"/>
      <c r="H255" s="3"/>
    </row>
    <row r="256" spans="3:8" ht="13.2" x14ac:dyDescent="0.25">
      <c r="C256" s="5"/>
      <c r="D256" s="5"/>
      <c r="E256" s="3"/>
      <c r="F256" s="5"/>
      <c r="G256" s="3"/>
      <c r="H256" s="3"/>
    </row>
    <row r="257" spans="3:8" ht="13.2" x14ac:dyDescent="0.25">
      <c r="C257" s="5"/>
      <c r="D257" s="5"/>
      <c r="E257" s="3"/>
      <c r="F257" s="5"/>
      <c r="G257" s="3"/>
      <c r="H257" s="3"/>
    </row>
    <row r="258" spans="3:8" ht="13.2" x14ac:dyDescent="0.25">
      <c r="C258" s="5"/>
      <c r="D258" s="5"/>
      <c r="E258" s="3"/>
      <c r="F258" s="5"/>
      <c r="G258" s="3"/>
      <c r="H258" s="3"/>
    </row>
    <row r="259" spans="3:8" ht="13.2" x14ac:dyDescent="0.25">
      <c r="C259" s="5"/>
      <c r="D259" s="5"/>
      <c r="E259" s="3"/>
      <c r="F259" s="5"/>
      <c r="G259" s="3"/>
      <c r="H259" s="3"/>
    </row>
    <row r="260" spans="3:8" ht="13.2" x14ac:dyDescent="0.25">
      <c r="C260" s="5"/>
      <c r="D260" s="5"/>
      <c r="E260" s="3"/>
      <c r="F260" s="5"/>
      <c r="G260" s="3"/>
      <c r="H260" s="3"/>
    </row>
    <row r="261" spans="3:8" ht="13.2" x14ac:dyDescent="0.25">
      <c r="C261" s="5"/>
      <c r="D261" s="5"/>
      <c r="E261" s="3"/>
      <c r="F261" s="5"/>
      <c r="G261" s="3"/>
      <c r="H261" s="3"/>
    </row>
    <row r="262" spans="3:8" ht="13.2" x14ac:dyDescent="0.25">
      <c r="C262" s="5"/>
      <c r="D262" s="5"/>
      <c r="E262" s="3"/>
      <c r="F262" s="5"/>
      <c r="G262" s="3"/>
      <c r="H262" s="3"/>
    </row>
    <row r="263" spans="3:8" ht="13.2" x14ac:dyDescent="0.25">
      <c r="C263" s="5"/>
      <c r="D263" s="5"/>
      <c r="E263" s="3"/>
      <c r="F263" s="5"/>
      <c r="G263" s="3"/>
      <c r="H263" s="3"/>
    </row>
    <row r="264" spans="3:8" ht="13.2" x14ac:dyDescent="0.25">
      <c r="C264" s="5"/>
      <c r="D264" s="5"/>
      <c r="E264" s="3"/>
      <c r="F264" s="5"/>
      <c r="G264" s="3"/>
      <c r="H264" s="3"/>
    </row>
    <row r="265" spans="3:8" ht="13.2" x14ac:dyDescent="0.25">
      <c r="C265" s="5"/>
      <c r="D265" s="5"/>
      <c r="E265" s="3"/>
      <c r="F265" s="5"/>
      <c r="G265" s="3"/>
      <c r="H265" s="3"/>
    </row>
    <row r="266" spans="3:8" ht="13.2" x14ac:dyDescent="0.25">
      <c r="C266" s="5"/>
      <c r="D266" s="5"/>
      <c r="E266" s="3"/>
      <c r="F266" s="5"/>
      <c r="G266" s="3"/>
      <c r="H266" s="3"/>
    </row>
    <row r="267" spans="3:8" ht="13.2" x14ac:dyDescent="0.25">
      <c r="C267" s="5"/>
      <c r="D267" s="5"/>
      <c r="E267" s="3"/>
      <c r="F267" s="5"/>
      <c r="G267" s="3"/>
      <c r="H267" s="3"/>
    </row>
    <row r="268" spans="3:8" ht="13.2" x14ac:dyDescent="0.25">
      <c r="C268" s="5"/>
      <c r="D268" s="5"/>
      <c r="E268" s="3"/>
      <c r="F268" s="5"/>
      <c r="G268" s="3"/>
      <c r="H268" s="3"/>
    </row>
    <row r="269" spans="3:8" ht="13.2" x14ac:dyDescent="0.25">
      <c r="C269" s="5"/>
      <c r="D269" s="5"/>
      <c r="E269" s="3"/>
      <c r="F269" s="5"/>
      <c r="G269" s="3"/>
      <c r="H269" s="3"/>
    </row>
    <row r="270" spans="3:8" ht="13.2" x14ac:dyDescent="0.25">
      <c r="C270" s="5"/>
      <c r="D270" s="5"/>
      <c r="E270" s="3"/>
      <c r="F270" s="5"/>
      <c r="G270" s="3"/>
      <c r="H270" s="3"/>
    </row>
    <row r="271" spans="3:8" ht="13.2" x14ac:dyDescent="0.25">
      <c r="C271" s="5"/>
      <c r="D271" s="5"/>
      <c r="E271" s="3"/>
      <c r="F271" s="5"/>
      <c r="G271" s="3"/>
      <c r="H271" s="3"/>
    </row>
    <row r="272" spans="3:8" ht="13.2" x14ac:dyDescent="0.25">
      <c r="C272" s="5"/>
      <c r="D272" s="5"/>
      <c r="E272" s="3"/>
      <c r="F272" s="5"/>
      <c r="G272" s="3"/>
      <c r="H272" s="3"/>
    </row>
    <row r="273" spans="3:8" ht="13.2" x14ac:dyDescent="0.25">
      <c r="C273" s="5"/>
      <c r="D273" s="5"/>
      <c r="E273" s="3"/>
      <c r="F273" s="5"/>
      <c r="G273" s="3"/>
      <c r="H273" s="3"/>
    </row>
    <row r="274" spans="3:8" ht="13.2" x14ac:dyDescent="0.25">
      <c r="C274" s="5"/>
      <c r="D274" s="5"/>
      <c r="E274" s="3"/>
      <c r="F274" s="5"/>
      <c r="G274" s="3"/>
      <c r="H274" s="3"/>
    </row>
    <row r="275" spans="3:8" ht="13.2" x14ac:dyDescent="0.25">
      <c r="C275" s="5"/>
      <c r="D275" s="5"/>
      <c r="E275" s="3"/>
      <c r="F275" s="5"/>
      <c r="G275" s="3"/>
      <c r="H275" s="3"/>
    </row>
    <row r="276" spans="3:8" ht="13.2" x14ac:dyDescent="0.25">
      <c r="C276" s="5"/>
      <c r="D276" s="5"/>
      <c r="E276" s="3"/>
      <c r="F276" s="5"/>
      <c r="G276" s="3"/>
      <c r="H276" s="3"/>
    </row>
    <row r="277" spans="3:8" ht="13.2" x14ac:dyDescent="0.25">
      <c r="C277" s="5"/>
      <c r="D277" s="5"/>
      <c r="E277" s="3"/>
      <c r="F277" s="5"/>
      <c r="G277" s="3"/>
      <c r="H277" s="3"/>
    </row>
    <row r="278" spans="3:8" ht="13.2" x14ac:dyDescent="0.25">
      <c r="C278" s="5"/>
      <c r="D278" s="5"/>
      <c r="E278" s="3"/>
      <c r="F278" s="5"/>
      <c r="G278" s="3"/>
      <c r="H278" s="3"/>
    </row>
    <row r="279" spans="3:8" ht="13.2" x14ac:dyDescent="0.25">
      <c r="C279" s="5"/>
      <c r="D279" s="5"/>
      <c r="E279" s="3"/>
      <c r="F279" s="5"/>
      <c r="G279" s="3"/>
      <c r="H279" s="3"/>
    </row>
    <row r="280" spans="3:8" ht="13.2" x14ac:dyDescent="0.25">
      <c r="C280" s="5"/>
      <c r="D280" s="5"/>
      <c r="E280" s="3"/>
      <c r="F280" s="5"/>
      <c r="G280" s="3"/>
      <c r="H280" s="3"/>
    </row>
    <row r="281" spans="3:8" ht="13.2" x14ac:dyDescent="0.25">
      <c r="C281" s="5"/>
      <c r="D281" s="5"/>
      <c r="E281" s="3"/>
      <c r="F281" s="5"/>
      <c r="G281" s="3"/>
      <c r="H281" s="3"/>
    </row>
    <row r="282" spans="3:8" ht="13.2" x14ac:dyDescent="0.25">
      <c r="C282" s="5"/>
      <c r="D282" s="5"/>
      <c r="E282" s="3"/>
      <c r="F282" s="5"/>
      <c r="G282" s="3"/>
      <c r="H282" s="3"/>
    </row>
    <row r="283" spans="3:8" ht="13.2" x14ac:dyDescent="0.25">
      <c r="C283" s="5"/>
      <c r="D283" s="5"/>
      <c r="E283" s="3"/>
      <c r="F283" s="5"/>
      <c r="G283" s="3"/>
      <c r="H283" s="3"/>
    </row>
    <row r="284" spans="3:8" ht="13.2" x14ac:dyDescent="0.25">
      <c r="C284" s="5"/>
      <c r="D284" s="5"/>
      <c r="E284" s="3"/>
      <c r="F284" s="5"/>
      <c r="G284" s="3"/>
      <c r="H284" s="3"/>
    </row>
    <row r="285" spans="3:8" ht="13.2" x14ac:dyDescent="0.25">
      <c r="C285" s="5"/>
      <c r="D285" s="5"/>
      <c r="E285" s="3"/>
      <c r="F285" s="5"/>
      <c r="G285" s="3"/>
      <c r="H285" s="3"/>
    </row>
    <row r="286" spans="3:8" ht="13.2" x14ac:dyDescent="0.25">
      <c r="C286" s="5"/>
      <c r="D286" s="5"/>
      <c r="E286" s="3"/>
      <c r="F286" s="5"/>
      <c r="G286" s="3"/>
      <c r="H286" s="3"/>
    </row>
    <row r="287" spans="3:8" ht="13.2" x14ac:dyDescent="0.25">
      <c r="C287" s="5"/>
      <c r="D287" s="5"/>
      <c r="E287" s="3"/>
      <c r="F287" s="5"/>
      <c r="G287" s="3"/>
      <c r="H287" s="3"/>
    </row>
    <row r="288" spans="3:8" ht="13.2" x14ac:dyDescent="0.25">
      <c r="C288" s="5"/>
      <c r="D288" s="5"/>
      <c r="E288" s="3"/>
      <c r="F288" s="5"/>
      <c r="G288" s="3"/>
      <c r="H288" s="3"/>
    </row>
    <row r="289" spans="3:8" ht="13.2" x14ac:dyDescent="0.25">
      <c r="C289" s="5"/>
      <c r="D289" s="5"/>
      <c r="E289" s="3"/>
      <c r="F289" s="5"/>
      <c r="G289" s="3"/>
      <c r="H289" s="3"/>
    </row>
    <row r="290" spans="3:8" ht="13.2" x14ac:dyDescent="0.25">
      <c r="C290" s="5"/>
      <c r="D290" s="5"/>
      <c r="E290" s="3"/>
      <c r="F290" s="5"/>
      <c r="G290" s="3"/>
      <c r="H290" s="3"/>
    </row>
    <row r="291" spans="3:8" ht="13.2" x14ac:dyDescent="0.25">
      <c r="C291" s="5"/>
      <c r="D291" s="5"/>
      <c r="E291" s="3"/>
      <c r="F291" s="5"/>
      <c r="G291" s="3"/>
      <c r="H291" s="3"/>
    </row>
    <row r="292" spans="3:8" ht="13.2" x14ac:dyDescent="0.25">
      <c r="C292" s="5"/>
      <c r="D292" s="5"/>
      <c r="E292" s="3"/>
      <c r="F292" s="5"/>
      <c r="G292" s="3"/>
      <c r="H292" s="3"/>
    </row>
    <row r="293" spans="3:8" ht="13.2" x14ac:dyDescent="0.25">
      <c r="C293" s="5"/>
      <c r="D293" s="5"/>
      <c r="E293" s="3"/>
      <c r="F293" s="5"/>
      <c r="G293" s="3"/>
      <c r="H293" s="3"/>
    </row>
    <row r="294" spans="3:8" ht="13.2" x14ac:dyDescent="0.25">
      <c r="C294" s="5"/>
      <c r="D294" s="5"/>
      <c r="E294" s="3"/>
      <c r="F294" s="5"/>
      <c r="G294" s="3"/>
      <c r="H294" s="3"/>
    </row>
    <row r="295" spans="3:8" ht="13.2" x14ac:dyDescent="0.25">
      <c r="C295" s="5"/>
      <c r="D295" s="5"/>
      <c r="E295" s="3"/>
      <c r="F295" s="5"/>
      <c r="G295" s="3"/>
      <c r="H295" s="3"/>
    </row>
    <row r="296" spans="3:8" ht="13.2" x14ac:dyDescent="0.25">
      <c r="C296" s="5"/>
      <c r="D296" s="5"/>
      <c r="E296" s="3"/>
      <c r="F296" s="5"/>
      <c r="G296" s="3"/>
      <c r="H296" s="3"/>
    </row>
    <row r="297" spans="3:8" ht="13.2" x14ac:dyDescent="0.25">
      <c r="C297" s="5"/>
      <c r="D297" s="5"/>
      <c r="E297" s="3"/>
      <c r="F297" s="5"/>
      <c r="G297" s="3"/>
      <c r="H297" s="3"/>
    </row>
    <row r="298" spans="3:8" ht="13.2" x14ac:dyDescent="0.25">
      <c r="C298" s="5"/>
      <c r="D298" s="5"/>
      <c r="E298" s="3"/>
      <c r="F298" s="5"/>
      <c r="G298" s="3"/>
      <c r="H298" s="3"/>
    </row>
    <row r="299" spans="3:8" ht="13.2" x14ac:dyDescent="0.25">
      <c r="C299" s="5"/>
      <c r="D299" s="5"/>
      <c r="E299" s="3"/>
      <c r="F299" s="5"/>
      <c r="G299" s="3"/>
      <c r="H299" s="3"/>
    </row>
    <row r="300" spans="3:8" ht="13.2" x14ac:dyDescent="0.25">
      <c r="C300" s="5"/>
      <c r="D300" s="5"/>
      <c r="E300" s="3"/>
      <c r="F300" s="5"/>
      <c r="G300" s="3"/>
      <c r="H300" s="3"/>
    </row>
    <row r="301" spans="3:8" ht="13.2" x14ac:dyDescent="0.25">
      <c r="C301" s="5"/>
      <c r="D301" s="5"/>
      <c r="E301" s="3"/>
      <c r="F301" s="5"/>
      <c r="G301" s="3"/>
      <c r="H301" s="3"/>
    </row>
    <row r="302" spans="3:8" ht="13.2" x14ac:dyDescent="0.25">
      <c r="C302" s="5"/>
      <c r="D302" s="5"/>
      <c r="E302" s="3"/>
      <c r="F302" s="5"/>
      <c r="G302" s="3"/>
      <c r="H302" s="3"/>
    </row>
    <row r="303" spans="3:8" ht="13.2" x14ac:dyDescent="0.25">
      <c r="C303" s="5"/>
      <c r="D303" s="5"/>
      <c r="E303" s="3"/>
      <c r="F303" s="5"/>
      <c r="G303" s="3"/>
      <c r="H303" s="3"/>
    </row>
    <row r="304" spans="3:8" ht="13.2" x14ac:dyDescent="0.25">
      <c r="C304" s="5"/>
      <c r="D304" s="5"/>
      <c r="E304" s="3"/>
      <c r="F304" s="5"/>
      <c r="G304" s="3"/>
      <c r="H304" s="3"/>
    </row>
    <row r="305" spans="3:8" ht="13.2" x14ac:dyDescent="0.25">
      <c r="C305" s="5"/>
      <c r="D305" s="5"/>
      <c r="E305" s="3"/>
      <c r="F305" s="5"/>
      <c r="G305" s="3"/>
      <c r="H305" s="3"/>
    </row>
    <row r="306" spans="3:8" ht="13.2" x14ac:dyDescent="0.25">
      <c r="C306" s="5"/>
      <c r="D306" s="5"/>
      <c r="E306" s="3"/>
      <c r="F306" s="5"/>
      <c r="G306" s="3"/>
      <c r="H306" s="3"/>
    </row>
    <row r="307" spans="3:8" ht="13.2" x14ac:dyDescent="0.25">
      <c r="C307" s="5"/>
      <c r="D307" s="5"/>
      <c r="E307" s="3"/>
      <c r="F307" s="5"/>
      <c r="G307" s="3"/>
      <c r="H307" s="3"/>
    </row>
    <row r="308" spans="3:8" ht="13.2" x14ac:dyDescent="0.25">
      <c r="C308" s="5"/>
      <c r="D308" s="5"/>
      <c r="E308" s="3"/>
      <c r="F308" s="5"/>
      <c r="G308" s="3"/>
      <c r="H308" s="3"/>
    </row>
    <row r="309" spans="3:8" ht="13.2" x14ac:dyDescent="0.25">
      <c r="C309" s="5"/>
      <c r="D309" s="5"/>
      <c r="E309" s="3"/>
      <c r="F309" s="5"/>
      <c r="G309" s="3"/>
      <c r="H309" s="3"/>
    </row>
    <row r="310" spans="3:8" ht="13.2" x14ac:dyDescent="0.25">
      <c r="C310" s="5"/>
      <c r="D310" s="5"/>
      <c r="E310" s="3"/>
      <c r="F310" s="5"/>
      <c r="G310" s="3"/>
      <c r="H310" s="3"/>
    </row>
    <row r="311" spans="3:8" ht="13.2" x14ac:dyDescent="0.25">
      <c r="C311" s="5"/>
      <c r="D311" s="5"/>
      <c r="E311" s="3"/>
      <c r="F311" s="5"/>
      <c r="G311" s="3"/>
      <c r="H311" s="3"/>
    </row>
    <row r="312" spans="3:8" ht="13.2" x14ac:dyDescent="0.25">
      <c r="C312" s="5"/>
      <c r="D312" s="5"/>
      <c r="E312" s="3"/>
      <c r="F312" s="5"/>
      <c r="G312" s="3"/>
      <c r="H312" s="3"/>
    </row>
    <row r="313" spans="3:8" ht="13.2" x14ac:dyDescent="0.25">
      <c r="C313" s="5"/>
      <c r="D313" s="5"/>
      <c r="E313" s="3"/>
      <c r="F313" s="5"/>
      <c r="G313" s="3"/>
      <c r="H313" s="3"/>
    </row>
    <row r="314" spans="3:8" ht="13.2" x14ac:dyDescent="0.25">
      <c r="C314" s="5"/>
      <c r="D314" s="5"/>
      <c r="E314" s="3"/>
      <c r="F314" s="5"/>
      <c r="G314" s="3"/>
      <c r="H314" s="3"/>
    </row>
    <row r="315" spans="3:8" ht="13.2" x14ac:dyDescent="0.25">
      <c r="C315" s="5"/>
      <c r="D315" s="5"/>
      <c r="E315" s="3"/>
      <c r="F315" s="5"/>
      <c r="G315" s="3"/>
      <c r="H315" s="3"/>
    </row>
    <row r="316" spans="3:8" ht="13.2" x14ac:dyDescent="0.25">
      <c r="C316" s="5"/>
      <c r="D316" s="5"/>
      <c r="E316" s="3"/>
      <c r="F316" s="5"/>
      <c r="G316" s="3"/>
      <c r="H316" s="3"/>
    </row>
    <row r="317" spans="3:8" ht="13.2" x14ac:dyDescent="0.25">
      <c r="C317" s="5"/>
      <c r="D317" s="5"/>
      <c r="E317" s="3"/>
      <c r="F317" s="5"/>
      <c r="G317" s="3"/>
      <c r="H317" s="3"/>
    </row>
    <row r="318" spans="3:8" ht="13.2" x14ac:dyDescent="0.25">
      <c r="C318" s="5"/>
      <c r="D318" s="5"/>
      <c r="E318" s="3"/>
      <c r="F318" s="5"/>
      <c r="G318" s="3"/>
      <c r="H318" s="3"/>
    </row>
    <row r="319" spans="3:8" ht="13.2" x14ac:dyDescent="0.25">
      <c r="C319" s="5"/>
      <c r="D319" s="5"/>
      <c r="E319" s="3"/>
      <c r="F319" s="5"/>
      <c r="G319" s="3"/>
      <c r="H319" s="3"/>
    </row>
    <row r="320" spans="3:8" ht="13.2" x14ac:dyDescent="0.25">
      <c r="C320" s="5"/>
      <c r="D320" s="5"/>
      <c r="E320" s="3"/>
      <c r="F320" s="5"/>
      <c r="G320" s="3"/>
      <c r="H320" s="3"/>
    </row>
    <row r="321" spans="3:8" ht="13.2" x14ac:dyDescent="0.25">
      <c r="C321" s="5"/>
      <c r="D321" s="5"/>
      <c r="E321" s="3"/>
      <c r="F321" s="5"/>
      <c r="G321" s="3"/>
      <c r="H321" s="3"/>
    </row>
    <row r="322" spans="3:8" ht="13.2" x14ac:dyDescent="0.25">
      <c r="C322" s="5"/>
      <c r="D322" s="5"/>
      <c r="E322" s="3"/>
      <c r="F322" s="5"/>
      <c r="G322" s="3"/>
      <c r="H322" s="3"/>
    </row>
    <row r="323" spans="3:8" ht="13.2" x14ac:dyDescent="0.25">
      <c r="C323" s="5"/>
      <c r="D323" s="5"/>
      <c r="E323" s="3"/>
      <c r="F323" s="5"/>
      <c r="G323" s="3"/>
      <c r="H323" s="3"/>
    </row>
    <row r="324" spans="3:8" ht="13.2" x14ac:dyDescent="0.25">
      <c r="C324" s="5"/>
      <c r="D324" s="5"/>
      <c r="E324" s="3"/>
      <c r="F324" s="5"/>
      <c r="G324" s="3"/>
      <c r="H324" s="3"/>
    </row>
    <row r="325" spans="3:8" ht="13.2" x14ac:dyDescent="0.25">
      <c r="C325" s="5"/>
      <c r="D325" s="5"/>
      <c r="E325" s="3"/>
      <c r="F325" s="5"/>
      <c r="G325" s="3"/>
      <c r="H325" s="3"/>
    </row>
    <row r="326" spans="3:8" ht="13.2" x14ac:dyDescent="0.25">
      <c r="C326" s="5"/>
      <c r="D326" s="5"/>
      <c r="E326" s="3"/>
      <c r="F326" s="5"/>
      <c r="G326" s="3"/>
      <c r="H326" s="3"/>
    </row>
    <row r="327" spans="3:8" ht="13.2" x14ac:dyDescent="0.25">
      <c r="C327" s="5"/>
      <c r="D327" s="5"/>
      <c r="E327" s="3"/>
      <c r="F327" s="5"/>
      <c r="G327" s="3"/>
      <c r="H327" s="3"/>
    </row>
    <row r="328" spans="3:8" ht="13.2" x14ac:dyDescent="0.25">
      <c r="C328" s="5"/>
      <c r="D328" s="5"/>
      <c r="E328" s="3"/>
      <c r="F328" s="5"/>
      <c r="G328" s="3"/>
      <c r="H328" s="3"/>
    </row>
    <row r="329" spans="3:8" ht="13.2" x14ac:dyDescent="0.25">
      <c r="C329" s="5"/>
      <c r="D329" s="5"/>
      <c r="E329" s="3"/>
      <c r="F329" s="5"/>
      <c r="G329" s="3"/>
      <c r="H329" s="3"/>
    </row>
    <row r="330" spans="3:8" ht="13.2" x14ac:dyDescent="0.25">
      <c r="C330" s="5"/>
      <c r="D330" s="5"/>
      <c r="E330" s="3"/>
      <c r="F330" s="5"/>
      <c r="G330" s="3"/>
      <c r="H330" s="3"/>
    </row>
    <row r="331" spans="3:8" ht="13.2" x14ac:dyDescent="0.25">
      <c r="C331" s="5"/>
      <c r="D331" s="5"/>
      <c r="E331" s="3"/>
      <c r="F331" s="5"/>
      <c r="G331" s="3"/>
      <c r="H331" s="3"/>
    </row>
    <row r="332" spans="3:8" ht="13.2" x14ac:dyDescent="0.25">
      <c r="C332" s="5"/>
      <c r="D332" s="5"/>
      <c r="E332" s="3"/>
      <c r="F332" s="5"/>
      <c r="G332" s="3"/>
      <c r="H332" s="3"/>
    </row>
    <row r="333" spans="3:8" ht="13.2" x14ac:dyDescent="0.25">
      <c r="C333" s="5"/>
      <c r="D333" s="5"/>
      <c r="E333" s="3"/>
      <c r="F333" s="5"/>
      <c r="G333" s="3"/>
      <c r="H333" s="3"/>
    </row>
    <row r="334" spans="3:8" ht="13.2" x14ac:dyDescent="0.25">
      <c r="C334" s="5"/>
      <c r="D334" s="5"/>
      <c r="E334" s="3"/>
      <c r="F334" s="5"/>
      <c r="G334" s="3"/>
      <c r="H334" s="3"/>
    </row>
    <row r="335" spans="3:8" ht="13.2" x14ac:dyDescent="0.25">
      <c r="C335" s="5"/>
      <c r="D335" s="5"/>
      <c r="E335" s="3"/>
      <c r="F335" s="5"/>
      <c r="G335" s="3"/>
      <c r="H335" s="3"/>
    </row>
    <row r="336" spans="3:8" ht="13.2" x14ac:dyDescent="0.25">
      <c r="C336" s="5"/>
      <c r="D336" s="5"/>
      <c r="E336" s="3"/>
      <c r="F336" s="5"/>
      <c r="G336" s="3"/>
      <c r="H336" s="3"/>
    </row>
    <row r="337" spans="3:8" ht="13.2" x14ac:dyDescent="0.25">
      <c r="C337" s="5"/>
      <c r="D337" s="5"/>
      <c r="E337" s="3"/>
      <c r="F337" s="5"/>
      <c r="G337" s="3"/>
      <c r="H337" s="3"/>
    </row>
    <row r="338" spans="3:8" ht="13.2" x14ac:dyDescent="0.25">
      <c r="C338" s="5"/>
      <c r="D338" s="5"/>
      <c r="E338" s="3"/>
      <c r="F338" s="5"/>
      <c r="G338" s="3"/>
      <c r="H338" s="3"/>
    </row>
    <row r="339" spans="3:8" ht="13.2" x14ac:dyDescent="0.25">
      <c r="C339" s="5"/>
      <c r="D339" s="5"/>
      <c r="E339" s="3"/>
      <c r="F339" s="5"/>
      <c r="G339" s="3"/>
      <c r="H339" s="3"/>
    </row>
    <row r="340" spans="3:8" ht="13.2" x14ac:dyDescent="0.25">
      <c r="C340" s="5"/>
      <c r="D340" s="5"/>
      <c r="E340" s="3"/>
      <c r="F340" s="5"/>
      <c r="G340" s="3"/>
      <c r="H340" s="3"/>
    </row>
    <row r="341" spans="3:8" ht="13.2" x14ac:dyDescent="0.25">
      <c r="C341" s="5"/>
      <c r="D341" s="5"/>
      <c r="E341" s="3"/>
      <c r="F341" s="5"/>
      <c r="G341" s="3"/>
      <c r="H341" s="3"/>
    </row>
    <row r="342" spans="3:8" ht="13.2" x14ac:dyDescent="0.25">
      <c r="C342" s="5"/>
      <c r="D342" s="5"/>
      <c r="E342" s="3"/>
      <c r="F342" s="5"/>
      <c r="G342" s="3"/>
      <c r="H342" s="3"/>
    </row>
    <row r="343" spans="3:8" ht="13.2" x14ac:dyDescent="0.25">
      <c r="C343" s="5"/>
      <c r="D343" s="5"/>
      <c r="E343" s="3"/>
      <c r="F343" s="5"/>
      <c r="G343" s="3"/>
      <c r="H343" s="3"/>
    </row>
    <row r="344" spans="3:8" ht="13.2" x14ac:dyDescent="0.25">
      <c r="C344" s="5"/>
      <c r="D344" s="5"/>
      <c r="E344" s="3"/>
      <c r="F344" s="5"/>
      <c r="G344" s="3"/>
      <c r="H344" s="3"/>
    </row>
    <row r="345" spans="3:8" ht="13.2" x14ac:dyDescent="0.25">
      <c r="C345" s="5"/>
      <c r="D345" s="5"/>
      <c r="E345" s="3"/>
      <c r="F345" s="5"/>
      <c r="G345" s="3"/>
      <c r="H345" s="3"/>
    </row>
    <row r="346" spans="3:8" ht="13.2" x14ac:dyDescent="0.25">
      <c r="C346" s="5"/>
      <c r="D346" s="5"/>
      <c r="E346" s="3"/>
      <c r="F346" s="5"/>
      <c r="G346" s="3"/>
      <c r="H346" s="3"/>
    </row>
    <row r="347" spans="3:8" ht="13.2" x14ac:dyDescent="0.25">
      <c r="C347" s="5"/>
      <c r="D347" s="5"/>
      <c r="E347" s="3"/>
      <c r="F347" s="5"/>
      <c r="G347" s="3"/>
      <c r="H347" s="3"/>
    </row>
    <row r="348" spans="3:8" ht="13.2" x14ac:dyDescent="0.25">
      <c r="C348" s="5"/>
      <c r="D348" s="5"/>
      <c r="E348" s="3"/>
      <c r="F348" s="5"/>
      <c r="G348" s="3"/>
      <c r="H348" s="3"/>
    </row>
    <row r="349" spans="3:8" ht="13.2" x14ac:dyDescent="0.25">
      <c r="C349" s="5"/>
      <c r="D349" s="5"/>
      <c r="E349" s="3"/>
      <c r="F349" s="5"/>
      <c r="G349" s="3"/>
      <c r="H349" s="3"/>
    </row>
    <row r="350" spans="3:8" ht="13.2" x14ac:dyDescent="0.25">
      <c r="C350" s="5"/>
      <c r="D350" s="5"/>
      <c r="E350" s="3"/>
      <c r="F350" s="5"/>
      <c r="G350" s="3"/>
      <c r="H350" s="3"/>
    </row>
    <row r="351" spans="3:8" ht="13.2" x14ac:dyDescent="0.25">
      <c r="C351" s="5"/>
      <c r="D351" s="5"/>
      <c r="E351" s="3"/>
      <c r="F351" s="5"/>
      <c r="G351" s="3"/>
      <c r="H351" s="3"/>
    </row>
    <row r="352" spans="3:8" ht="13.2" x14ac:dyDescent="0.25">
      <c r="C352" s="5"/>
      <c r="D352" s="5"/>
      <c r="E352" s="3"/>
      <c r="F352" s="5"/>
      <c r="G352" s="3"/>
      <c r="H352" s="3"/>
    </row>
    <row r="353" spans="3:8" ht="13.2" x14ac:dyDescent="0.25">
      <c r="C353" s="5"/>
      <c r="D353" s="5"/>
      <c r="E353" s="3"/>
      <c r="F353" s="5"/>
      <c r="G353" s="3"/>
      <c r="H353" s="3"/>
    </row>
    <row r="354" spans="3:8" ht="13.2" x14ac:dyDescent="0.25">
      <c r="C354" s="5"/>
      <c r="D354" s="5"/>
      <c r="E354" s="3"/>
      <c r="F354" s="5"/>
      <c r="G354" s="3"/>
      <c r="H354" s="3"/>
    </row>
    <row r="355" spans="3:8" ht="13.2" x14ac:dyDescent="0.25">
      <c r="C355" s="5"/>
      <c r="D355" s="5"/>
      <c r="E355" s="3"/>
      <c r="F355" s="5"/>
      <c r="G355" s="3"/>
      <c r="H355" s="3"/>
    </row>
    <row r="356" spans="3:8" ht="13.2" x14ac:dyDescent="0.25">
      <c r="C356" s="5"/>
      <c r="D356" s="5"/>
      <c r="E356" s="3"/>
      <c r="F356" s="5"/>
      <c r="G356" s="3"/>
      <c r="H356" s="3"/>
    </row>
    <row r="357" spans="3:8" ht="13.2" x14ac:dyDescent="0.25">
      <c r="C357" s="5"/>
      <c r="D357" s="5"/>
      <c r="E357" s="3"/>
      <c r="F357" s="5"/>
      <c r="G357" s="3"/>
      <c r="H357" s="3"/>
    </row>
    <row r="358" spans="3:8" ht="13.2" x14ac:dyDescent="0.25">
      <c r="C358" s="5"/>
      <c r="D358" s="5"/>
      <c r="E358" s="3"/>
      <c r="F358" s="5"/>
      <c r="G358" s="3"/>
      <c r="H358" s="3"/>
    </row>
    <row r="359" spans="3:8" ht="13.2" x14ac:dyDescent="0.25">
      <c r="C359" s="5"/>
      <c r="D359" s="5"/>
      <c r="E359" s="3"/>
      <c r="F359" s="5"/>
      <c r="G359" s="3"/>
      <c r="H359" s="3"/>
    </row>
    <row r="360" spans="3:8" ht="13.2" x14ac:dyDescent="0.25">
      <c r="C360" s="5"/>
      <c r="D360" s="5"/>
      <c r="E360" s="3"/>
      <c r="F360" s="5"/>
      <c r="G360" s="3"/>
      <c r="H360" s="3"/>
    </row>
    <row r="361" spans="3:8" ht="13.2" x14ac:dyDescent="0.25">
      <c r="C361" s="5"/>
      <c r="D361" s="5"/>
      <c r="E361" s="3"/>
      <c r="F361" s="5"/>
      <c r="G361" s="3"/>
      <c r="H361" s="3"/>
    </row>
    <row r="362" spans="3:8" ht="13.2" x14ac:dyDescent="0.25">
      <c r="C362" s="5"/>
      <c r="D362" s="5"/>
      <c r="E362" s="3"/>
      <c r="F362" s="5"/>
      <c r="G362" s="3"/>
      <c r="H362" s="3"/>
    </row>
    <row r="363" spans="3:8" ht="13.2" x14ac:dyDescent="0.25">
      <c r="C363" s="5"/>
      <c r="D363" s="5"/>
      <c r="E363" s="3"/>
      <c r="F363" s="5"/>
      <c r="G363" s="3"/>
      <c r="H363" s="3"/>
    </row>
    <row r="364" spans="3:8" ht="13.2" x14ac:dyDescent="0.25">
      <c r="C364" s="5"/>
      <c r="D364" s="5"/>
      <c r="E364" s="3"/>
      <c r="F364" s="5"/>
      <c r="G364" s="3"/>
      <c r="H364" s="3"/>
    </row>
    <row r="365" spans="3:8" ht="13.2" x14ac:dyDescent="0.25">
      <c r="C365" s="5"/>
      <c r="D365" s="5"/>
      <c r="E365" s="3"/>
      <c r="F365" s="5"/>
      <c r="G365" s="3"/>
      <c r="H365" s="3"/>
    </row>
    <row r="366" spans="3:8" ht="13.2" x14ac:dyDescent="0.25">
      <c r="C366" s="5"/>
      <c r="D366" s="5"/>
      <c r="E366" s="3"/>
      <c r="F366" s="5"/>
      <c r="G366" s="3"/>
      <c r="H366" s="3"/>
    </row>
    <row r="367" spans="3:8" ht="13.2" x14ac:dyDescent="0.25">
      <c r="C367" s="5"/>
      <c r="D367" s="5"/>
      <c r="E367" s="3"/>
      <c r="F367" s="5"/>
      <c r="G367" s="3"/>
      <c r="H367" s="3"/>
    </row>
    <row r="368" spans="3:8" ht="13.2" x14ac:dyDescent="0.25">
      <c r="C368" s="5"/>
      <c r="D368" s="5"/>
      <c r="E368" s="3"/>
      <c r="F368" s="5"/>
      <c r="G368" s="3"/>
      <c r="H368" s="3"/>
    </row>
    <row r="369" spans="3:8" ht="13.2" x14ac:dyDescent="0.25">
      <c r="C369" s="5"/>
      <c r="D369" s="5"/>
      <c r="E369" s="3"/>
      <c r="F369" s="5"/>
      <c r="G369" s="3"/>
      <c r="H369" s="3"/>
    </row>
    <row r="370" spans="3:8" ht="13.2" x14ac:dyDescent="0.25">
      <c r="C370" s="5"/>
      <c r="D370" s="5"/>
      <c r="E370" s="3"/>
      <c r="F370" s="5"/>
      <c r="G370" s="3"/>
      <c r="H370" s="3"/>
    </row>
    <row r="371" spans="3:8" ht="13.2" x14ac:dyDescent="0.25">
      <c r="C371" s="5"/>
      <c r="D371" s="5"/>
      <c r="E371" s="3"/>
      <c r="F371" s="5"/>
      <c r="G371" s="3"/>
      <c r="H371" s="3"/>
    </row>
    <row r="372" spans="3:8" ht="13.2" x14ac:dyDescent="0.25">
      <c r="C372" s="5"/>
      <c r="D372" s="5"/>
      <c r="E372" s="3"/>
      <c r="F372" s="5"/>
      <c r="G372" s="3"/>
      <c r="H372" s="3"/>
    </row>
    <row r="373" spans="3:8" ht="13.2" x14ac:dyDescent="0.25">
      <c r="C373" s="5"/>
      <c r="D373" s="5"/>
      <c r="E373" s="3"/>
      <c r="F373" s="5"/>
      <c r="G373" s="3"/>
      <c r="H373" s="3"/>
    </row>
    <row r="374" spans="3:8" ht="13.2" x14ac:dyDescent="0.25">
      <c r="C374" s="5"/>
      <c r="D374" s="5"/>
      <c r="E374" s="3"/>
      <c r="F374" s="5"/>
      <c r="G374" s="3"/>
      <c r="H374" s="3"/>
    </row>
    <row r="375" spans="3:8" ht="13.2" x14ac:dyDescent="0.25">
      <c r="C375" s="5"/>
      <c r="D375" s="5"/>
      <c r="E375" s="3"/>
      <c r="F375" s="5"/>
      <c r="G375" s="3"/>
      <c r="H375" s="3"/>
    </row>
    <row r="376" spans="3:8" ht="13.2" x14ac:dyDescent="0.25">
      <c r="C376" s="5"/>
      <c r="D376" s="5"/>
      <c r="E376" s="3"/>
      <c r="F376" s="5"/>
      <c r="G376" s="3"/>
      <c r="H376" s="3"/>
    </row>
    <row r="377" spans="3:8" ht="13.2" x14ac:dyDescent="0.25">
      <c r="C377" s="5"/>
      <c r="D377" s="5"/>
      <c r="E377" s="3"/>
      <c r="F377" s="5"/>
      <c r="G377" s="3"/>
      <c r="H377" s="3"/>
    </row>
    <row r="378" spans="3:8" ht="13.2" x14ac:dyDescent="0.25">
      <c r="C378" s="5"/>
      <c r="D378" s="5"/>
      <c r="E378" s="3"/>
      <c r="F378" s="5"/>
      <c r="G378" s="3"/>
      <c r="H378" s="3"/>
    </row>
    <row r="379" spans="3:8" ht="13.2" x14ac:dyDescent="0.25">
      <c r="C379" s="5"/>
      <c r="D379" s="5"/>
      <c r="E379" s="3"/>
      <c r="F379" s="5"/>
      <c r="G379" s="3"/>
      <c r="H379" s="3"/>
    </row>
    <row r="380" spans="3:8" ht="13.2" x14ac:dyDescent="0.25">
      <c r="C380" s="5"/>
      <c r="D380" s="5"/>
      <c r="E380" s="3"/>
      <c r="F380" s="5"/>
      <c r="G380" s="3"/>
      <c r="H380" s="3"/>
    </row>
    <row r="381" spans="3:8" ht="13.2" x14ac:dyDescent="0.25">
      <c r="C381" s="5"/>
      <c r="D381" s="5"/>
      <c r="E381" s="3"/>
      <c r="F381" s="5"/>
      <c r="G381" s="3"/>
      <c r="H381" s="3"/>
    </row>
    <row r="382" spans="3:8" ht="13.2" x14ac:dyDescent="0.25">
      <c r="C382" s="5"/>
      <c r="D382" s="5"/>
      <c r="E382" s="3"/>
      <c r="F382" s="5"/>
      <c r="G382" s="3"/>
      <c r="H382" s="3"/>
    </row>
    <row r="383" spans="3:8" ht="13.2" x14ac:dyDescent="0.25">
      <c r="C383" s="5"/>
      <c r="D383" s="5"/>
      <c r="E383" s="3"/>
      <c r="F383" s="5"/>
      <c r="G383" s="3"/>
      <c r="H383" s="3"/>
    </row>
    <row r="384" spans="3:8" ht="13.2" x14ac:dyDescent="0.25">
      <c r="C384" s="5"/>
      <c r="D384" s="5"/>
      <c r="E384" s="3"/>
      <c r="F384" s="5"/>
      <c r="G384" s="3"/>
      <c r="H384" s="3"/>
    </row>
    <row r="385" spans="3:8" ht="13.2" x14ac:dyDescent="0.25">
      <c r="C385" s="5"/>
      <c r="D385" s="5"/>
      <c r="E385" s="3"/>
      <c r="F385" s="5"/>
      <c r="G385" s="3"/>
      <c r="H385" s="3"/>
    </row>
    <row r="386" spans="3:8" ht="13.2" x14ac:dyDescent="0.25">
      <c r="C386" s="5"/>
      <c r="D386" s="5"/>
      <c r="E386" s="3"/>
      <c r="F386" s="5"/>
      <c r="G386" s="3"/>
      <c r="H386" s="3"/>
    </row>
    <row r="387" spans="3:8" ht="13.2" x14ac:dyDescent="0.25">
      <c r="C387" s="5"/>
      <c r="D387" s="5"/>
      <c r="E387" s="3"/>
      <c r="F387" s="5"/>
      <c r="G387" s="3"/>
      <c r="H387" s="3"/>
    </row>
    <row r="388" spans="3:8" ht="13.2" x14ac:dyDescent="0.25">
      <c r="C388" s="5"/>
      <c r="D388" s="5"/>
      <c r="E388" s="3"/>
      <c r="F388" s="5"/>
      <c r="G388" s="3"/>
      <c r="H388" s="3"/>
    </row>
    <row r="389" spans="3:8" ht="13.2" x14ac:dyDescent="0.25">
      <c r="C389" s="5"/>
      <c r="D389" s="5"/>
      <c r="E389" s="3"/>
      <c r="F389" s="5"/>
      <c r="G389" s="3"/>
      <c r="H389" s="3"/>
    </row>
    <row r="390" spans="3:8" ht="13.2" x14ac:dyDescent="0.25">
      <c r="C390" s="5"/>
      <c r="D390" s="5"/>
      <c r="E390" s="3"/>
      <c r="F390" s="5"/>
      <c r="G390" s="3"/>
      <c r="H390" s="3"/>
    </row>
    <row r="391" spans="3:8" ht="13.2" x14ac:dyDescent="0.25">
      <c r="C391" s="5"/>
      <c r="D391" s="5"/>
      <c r="E391" s="3"/>
      <c r="F391" s="5"/>
      <c r="G391" s="3"/>
      <c r="H391" s="3"/>
    </row>
    <row r="392" spans="3:8" ht="13.2" x14ac:dyDescent="0.25">
      <c r="C392" s="5"/>
      <c r="D392" s="5"/>
      <c r="E392" s="3"/>
      <c r="F392" s="5"/>
      <c r="G392" s="3"/>
      <c r="H392" s="3"/>
    </row>
    <row r="393" spans="3:8" ht="13.2" x14ac:dyDescent="0.25">
      <c r="C393" s="5"/>
      <c r="D393" s="5"/>
      <c r="E393" s="3"/>
      <c r="F393" s="5"/>
      <c r="G393" s="3"/>
      <c r="H393" s="3"/>
    </row>
    <row r="394" spans="3:8" ht="13.2" x14ac:dyDescent="0.25">
      <c r="C394" s="5"/>
      <c r="D394" s="5"/>
      <c r="E394" s="3"/>
      <c r="F394" s="5"/>
      <c r="G394" s="3"/>
      <c r="H394" s="3"/>
    </row>
    <row r="395" spans="3:8" ht="13.2" x14ac:dyDescent="0.25">
      <c r="C395" s="5"/>
      <c r="D395" s="5"/>
      <c r="E395" s="3"/>
      <c r="F395" s="5"/>
      <c r="G395" s="3"/>
      <c r="H395" s="3"/>
    </row>
    <row r="396" spans="3:8" ht="13.2" x14ac:dyDescent="0.25">
      <c r="C396" s="5"/>
      <c r="D396" s="5"/>
      <c r="E396" s="3"/>
      <c r="F396" s="5"/>
      <c r="G396" s="3"/>
      <c r="H396" s="3"/>
    </row>
    <row r="397" spans="3:8" ht="13.2" x14ac:dyDescent="0.25">
      <c r="C397" s="5"/>
      <c r="D397" s="5"/>
      <c r="E397" s="3"/>
      <c r="F397" s="5"/>
      <c r="G397" s="3"/>
      <c r="H397" s="3"/>
    </row>
    <row r="398" spans="3:8" ht="13.2" x14ac:dyDescent="0.25">
      <c r="C398" s="5"/>
      <c r="D398" s="5"/>
      <c r="E398" s="3"/>
      <c r="F398" s="5"/>
      <c r="G398" s="3"/>
      <c r="H398" s="3"/>
    </row>
    <row r="399" spans="3:8" ht="13.2" x14ac:dyDescent="0.25">
      <c r="C399" s="5"/>
      <c r="D399" s="5"/>
      <c r="E399" s="3"/>
      <c r="F399" s="5"/>
      <c r="G399" s="3"/>
      <c r="H399" s="3"/>
    </row>
    <row r="400" spans="3:8" ht="13.2" x14ac:dyDescent="0.25">
      <c r="C400" s="5"/>
      <c r="D400" s="5"/>
      <c r="E400" s="3"/>
      <c r="F400" s="5"/>
      <c r="G400" s="3"/>
      <c r="H400" s="3"/>
    </row>
    <row r="401" spans="3:8" ht="13.2" x14ac:dyDescent="0.25">
      <c r="C401" s="5"/>
      <c r="D401" s="5"/>
      <c r="E401" s="3"/>
      <c r="F401" s="5"/>
      <c r="G401" s="3"/>
      <c r="H401" s="3"/>
    </row>
    <row r="402" spans="3:8" ht="13.2" x14ac:dyDescent="0.25">
      <c r="C402" s="5"/>
      <c r="D402" s="5"/>
      <c r="E402" s="3"/>
      <c r="F402" s="5"/>
      <c r="G402" s="3"/>
      <c r="H402" s="3"/>
    </row>
    <row r="403" spans="3:8" ht="13.2" x14ac:dyDescent="0.25">
      <c r="C403" s="5"/>
      <c r="D403" s="5"/>
      <c r="E403" s="3"/>
      <c r="F403" s="5"/>
      <c r="G403" s="3"/>
      <c r="H403" s="3"/>
    </row>
    <row r="404" spans="3:8" ht="13.2" x14ac:dyDescent="0.25">
      <c r="C404" s="5"/>
      <c r="D404" s="5"/>
      <c r="E404" s="3"/>
      <c r="F404" s="5"/>
      <c r="G404" s="3"/>
      <c r="H404" s="3"/>
    </row>
    <row r="405" spans="3:8" ht="13.2" x14ac:dyDescent="0.25">
      <c r="C405" s="5"/>
      <c r="D405" s="5"/>
      <c r="E405" s="3"/>
      <c r="F405" s="5"/>
      <c r="G405" s="3"/>
      <c r="H405" s="3"/>
    </row>
    <row r="406" spans="3:8" ht="13.2" x14ac:dyDescent="0.25">
      <c r="C406" s="5"/>
      <c r="D406" s="5"/>
      <c r="E406" s="3"/>
      <c r="F406" s="5"/>
      <c r="G406" s="3"/>
      <c r="H406" s="3"/>
    </row>
    <row r="407" spans="3:8" ht="13.2" x14ac:dyDescent="0.25">
      <c r="C407" s="5"/>
      <c r="D407" s="5"/>
      <c r="E407" s="3"/>
      <c r="F407" s="5"/>
      <c r="G407" s="3"/>
      <c r="H407" s="3"/>
    </row>
    <row r="408" spans="3:8" ht="13.2" x14ac:dyDescent="0.25">
      <c r="C408" s="5"/>
      <c r="D408" s="5"/>
      <c r="E408" s="3"/>
      <c r="F408" s="5"/>
      <c r="G408" s="3"/>
      <c r="H408" s="3"/>
    </row>
    <row r="409" spans="3:8" ht="13.2" x14ac:dyDescent="0.25">
      <c r="C409" s="5"/>
      <c r="D409" s="5"/>
      <c r="E409" s="3"/>
      <c r="F409" s="5"/>
      <c r="G409" s="3"/>
      <c r="H409" s="3"/>
    </row>
    <row r="410" spans="3:8" ht="13.2" x14ac:dyDescent="0.25">
      <c r="C410" s="5"/>
      <c r="D410" s="5"/>
      <c r="E410" s="3"/>
      <c r="F410" s="5"/>
      <c r="G410" s="3"/>
      <c r="H410" s="3"/>
    </row>
    <row r="411" spans="3:8" ht="13.2" x14ac:dyDescent="0.25">
      <c r="C411" s="5"/>
      <c r="D411" s="5"/>
      <c r="E411" s="3"/>
      <c r="F411" s="5"/>
      <c r="G411" s="3"/>
      <c r="H411" s="3"/>
    </row>
    <row r="412" spans="3:8" ht="13.2" x14ac:dyDescent="0.25">
      <c r="C412" s="5"/>
      <c r="D412" s="5"/>
      <c r="E412" s="3"/>
      <c r="F412" s="5"/>
      <c r="G412" s="3"/>
      <c r="H412" s="3"/>
    </row>
    <row r="413" spans="3:8" ht="13.2" x14ac:dyDescent="0.25">
      <c r="C413" s="5"/>
      <c r="D413" s="5"/>
      <c r="E413" s="3"/>
      <c r="F413" s="5"/>
      <c r="G413" s="3"/>
      <c r="H413" s="3"/>
    </row>
    <row r="414" spans="3:8" ht="13.2" x14ac:dyDescent="0.25">
      <c r="C414" s="5"/>
      <c r="D414" s="5"/>
      <c r="E414" s="3"/>
      <c r="F414" s="5"/>
      <c r="G414" s="3"/>
      <c r="H414" s="3"/>
    </row>
    <row r="415" spans="3:8" ht="13.2" x14ac:dyDescent="0.25">
      <c r="C415" s="5"/>
      <c r="D415" s="5"/>
      <c r="E415" s="3"/>
      <c r="F415" s="5"/>
      <c r="G415" s="3"/>
      <c r="H415" s="3"/>
    </row>
    <row r="416" spans="3:8" ht="13.2" x14ac:dyDescent="0.25">
      <c r="C416" s="5"/>
      <c r="D416" s="5"/>
      <c r="E416" s="3"/>
      <c r="F416" s="5"/>
      <c r="G416" s="3"/>
      <c r="H416" s="3"/>
    </row>
    <row r="417" spans="3:8" ht="13.2" x14ac:dyDescent="0.25">
      <c r="C417" s="5"/>
      <c r="D417" s="5"/>
      <c r="E417" s="3"/>
      <c r="F417" s="5"/>
      <c r="G417" s="3"/>
      <c r="H417" s="3"/>
    </row>
    <row r="418" spans="3:8" ht="13.2" x14ac:dyDescent="0.25">
      <c r="C418" s="5"/>
      <c r="D418" s="5"/>
      <c r="E418" s="3"/>
      <c r="F418" s="5"/>
      <c r="G418" s="3"/>
      <c r="H418" s="3"/>
    </row>
    <row r="419" spans="3:8" ht="13.2" x14ac:dyDescent="0.25">
      <c r="C419" s="5"/>
      <c r="D419" s="5"/>
      <c r="E419" s="3"/>
      <c r="F419" s="5"/>
      <c r="G419" s="3"/>
      <c r="H419" s="3"/>
    </row>
    <row r="420" spans="3:8" ht="13.2" x14ac:dyDescent="0.25">
      <c r="C420" s="5"/>
      <c r="D420" s="5"/>
      <c r="E420" s="3"/>
      <c r="F420" s="5"/>
      <c r="G420" s="3"/>
      <c r="H420" s="3"/>
    </row>
    <row r="421" spans="3:8" ht="13.2" x14ac:dyDescent="0.25">
      <c r="C421" s="5"/>
      <c r="D421" s="5"/>
      <c r="E421" s="3"/>
      <c r="F421" s="5"/>
      <c r="G421" s="3"/>
      <c r="H421" s="3"/>
    </row>
    <row r="422" spans="3:8" ht="13.2" x14ac:dyDescent="0.25">
      <c r="C422" s="5"/>
      <c r="D422" s="5"/>
      <c r="E422" s="3"/>
      <c r="F422" s="5"/>
      <c r="G422" s="3"/>
      <c r="H422" s="3"/>
    </row>
    <row r="423" spans="3:8" ht="13.2" x14ac:dyDescent="0.25">
      <c r="C423" s="5"/>
      <c r="D423" s="5"/>
      <c r="E423" s="3"/>
      <c r="F423" s="5"/>
      <c r="G423" s="3"/>
      <c r="H423" s="3"/>
    </row>
    <row r="424" spans="3:8" ht="13.2" x14ac:dyDescent="0.25">
      <c r="C424" s="5"/>
      <c r="D424" s="5"/>
      <c r="E424" s="3"/>
      <c r="F424" s="5"/>
      <c r="G424" s="3"/>
      <c r="H424" s="3"/>
    </row>
    <row r="425" spans="3:8" ht="13.2" x14ac:dyDescent="0.25">
      <c r="C425" s="5"/>
      <c r="D425" s="5"/>
      <c r="E425" s="3"/>
      <c r="F425" s="5"/>
      <c r="G425" s="3"/>
      <c r="H425" s="3"/>
    </row>
    <row r="426" spans="3:8" ht="13.2" x14ac:dyDescent="0.25">
      <c r="C426" s="5"/>
      <c r="D426" s="5"/>
      <c r="E426" s="3"/>
      <c r="F426" s="5"/>
      <c r="G426" s="3"/>
      <c r="H426" s="3"/>
    </row>
    <row r="427" spans="3:8" ht="13.2" x14ac:dyDescent="0.25">
      <c r="C427" s="5"/>
      <c r="D427" s="5"/>
      <c r="E427" s="3"/>
      <c r="F427" s="5"/>
      <c r="G427" s="3"/>
      <c r="H427" s="3"/>
    </row>
    <row r="428" spans="3:8" ht="13.2" x14ac:dyDescent="0.25">
      <c r="C428" s="5"/>
      <c r="D428" s="5"/>
      <c r="E428" s="3"/>
      <c r="F428" s="5"/>
      <c r="G428" s="3"/>
      <c r="H428" s="3"/>
    </row>
    <row r="429" spans="3:8" ht="13.2" x14ac:dyDescent="0.25">
      <c r="C429" s="5"/>
      <c r="D429" s="5"/>
      <c r="E429" s="3"/>
      <c r="F429" s="5"/>
      <c r="G429" s="3"/>
      <c r="H429" s="3"/>
    </row>
    <row r="430" spans="3:8" ht="13.2" x14ac:dyDescent="0.25">
      <c r="C430" s="5"/>
      <c r="D430" s="5"/>
      <c r="E430" s="3"/>
      <c r="F430" s="5"/>
      <c r="G430" s="3"/>
      <c r="H430" s="3"/>
    </row>
    <row r="431" spans="3:8" ht="13.2" x14ac:dyDescent="0.25">
      <c r="C431" s="5"/>
      <c r="D431" s="5"/>
      <c r="E431" s="3"/>
      <c r="F431" s="5"/>
      <c r="G431" s="3"/>
      <c r="H431" s="3"/>
    </row>
    <row r="432" spans="3:8" ht="13.2" x14ac:dyDescent="0.25">
      <c r="C432" s="5"/>
      <c r="D432" s="5"/>
      <c r="E432" s="3"/>
      <c r="F432" s="5"/>
      <c r="G432" s="3"/>
      <c r="H432" s="3"/>
    </row>
    <row r="433" spans="3:8" ht="13.2" x14ac:dyDescent="0.25">
      <c r="C433" s="5"/>
      <c r="D433" s="5"/>
      <c r="E433" s="3"/>
      <c r="F433" s="5"/>
      <c r="G433" s="3"/>
      <c r="H433" s="3"/>
    </row>
    <row r="434" spans="3:8" ht="13.2" x14ac:dyDescent="0.25">
      <c r="C434" s="5"/>
      <c r="D434" s="5"/>
      <c r="E434" s="3"/>
      <c r="F434" s="5"/>
      <c r="G434" s="3"/>
      <c r="H434" s="3"/>
    </row>
    <row r="435" spans="3:8" ht="13.2" x14ac:dyDescent="0.25">
      <c r="C435" s="5"/>
      <c r="D435" s="5"/>
      <c r="E435" s="3"/>
      <c r="F435" s="5"/>
      <c r="G435" s="3"/>
      <c r="H435" s="3"/>
    </row>
    <row r="436" spans="3:8" ht="13.2" x14ac:dyDescent="0.25">
      <c r="C436" s="5"/>
      <c r="D436" s="5"/>
      <c r="E436" s="3"/>
      <c r="F436" s="5"/>
      <c r="G436" s="3"/>
      <c r="H436" s="3"/>
    </row>
    <row r="437" spans="3:8" ht="13.2" x14ac:dyDescent="0.25">
      <c r="C437" s="5"/>
      <c r="D437" s="5"/>
      <c r="E437" s="3"/>
      <c r="F437" s="5"/>
      <c r="G437" s="3"/>
      <c r="H437" s="3"/>
    </row>
    <row r="438" spans="3:8" ht="13.2" x14ac:dyDescent="0.25">
      <c r="C438" s="5"/>
      <c r="D438" s="5"/>
      <c r="E438" s="3"/>
      <c r="F438" s="5"/>
      <c r="G438" s="3"/>
      <c r="H438" s="3"/>
    </row>
    <row r="439" spans="3:8" ht="13.2" x14ac:dyDescent="0.25">
      <c r="C439" s="5"/>
      <c r="D439" s="5"/>
      <c r="E439" s="3"/>
      <c r="F439" s="5"/>
      <c r="G439" s="3"/>
      <c r="H439" s="3"/>
    </row>
    <row r="440" spans="3:8" ht="13.2" x14ac:dyDescent="0.25">
      <c r="C440" s="5"/>
      <c r="D440" s="5"/>
      <c r="E440" s="3"/>
      <c r="F440" s="5"/>
      <c r="G440" s="3"/>
      <c r="H440" s="3"/>
    </row>
    <row r="441" spans="3:8" ht="13.2" x14ac:dyDescent="0.25">
      <c r="C441" s="5"/>
      <c r="D441" s="5"/>
      <c r="E441" s="3"/>
      <c r="F441" s="5"/>
      <c r="G441" s="3"/>
      <c r="H441" s="3"/>
    </row>
    <row r="442" spans="3:8" ht="13.2" x14ac:dyDescent="0.25">
      <c r="C442" s="5"/>
      <c r="D442" s="5"/>
      <c r="E442" s="3"/>
      <c r="F442" s="5"/>
      <c r="G442" s="3"/>
      <c r="H442" s="3"/>
    </row>
    <row r="443" spans="3:8" ht="13.2" x14ac:dyDescent="0.25">
      <c r="C443" s="5"/>
      <c r="D443" s="5"/>
      <c r="E443" s="3"/>
      <c r="F443" s="5"/>
      <c r="G443" s="3"/>
      <c r="H443" s="3"/>
    </row>
    <row r="444" spans="3:8" ht="13.2" x14ac:dyDescent="0.25">
      <c r="C444" s="5"/>
      <c r="D444" s="5"/>
      <c r="E444" s="3"/>
      <c r="F444" s="5"/>
      <c r="G444" s="3"/>
      <c r="H444" s="3"/>
    </row>
    <row r="445" spans="3:8" ht="13.2" x14ac:dyDescent="0.25">
      <c r="C445" s="5"/>
      <c r="D445" s="5"/>
      <c r="E445" s="3"/>
      <c r="F445" s="5"/>
      <c r="G445" s="3"/>
      <c r="H445" s="3"/>
    </row>
    <row r="446" spans="3:8" ht="13.2" x14ac:dyDescent="0.25">
      <c r="C446" s="5"/>
      <c r="D446" s="5"/>
      <c r="E446" s="3"/>
      <c r="F446" s="5"/>
      <c r="G446" s="3"/>
      <c r="H446" s="3"/>
    </row>
    <row r="447" spans="3:8" ht="13.2" x14ac:dyDescent="0.25">
      <c r="C447" s="5"/>
      <c r="D447" s="5"/>
      <c r="E447" s="3"/>
      <c r="F447" s="5"/>
      <c r="G447" s="3"/>
      <c r="H447" s="3"/>
    </row>
    <row r="448" spans="3:8" ht="13.2" x14ac:dyDescent="0.25">
      <c r="C448" s="5"/>
      <c r="D448" s="5"/>
      <c r="E448" s="3"/>
      <c r="F448" s="5"/>
      <c r="G448" s="3"/>
      <c r="H448" s="3"/>
    </row>
    <row r="449" spans="3:8" ht="13.2" x14ac:dyDescent="0.25">
      <c r="C449" s="5"/>
      <c r="D449" s="5"/>
      <c r="E449" s="3"/>
      <c r="F449" s="5"/>
      <c r="G449" s="3"/>
      <c r="H449" s="3"/>
    </row>
    <row r="450" spans="3:8" ht="13.2" x14ac:dyDescent="0.25">
      <c r="C450" s="5"/>
      <c r="D450" s="5"/>
      <c r="E450" s="3"/>
      <c r="F450" s="5"/>
      <c r="G450" s="3"/>
      <c r="H450" s="3"/>
    </row>
    <row r="451" spans="3:8" ht="13.2" x14ac:dyDescent="0.25">
      <c r="C451" s="5"/>
      <c r="D451" s="5"/>
      <c r="E451" s="3"/>
      <c r="F451" s="5"/>
      <c r="G451" s="3"/>
      <c r="H451" s="3"/>
    </row>
    <row r="452" spans="3:8" ht="13.2" x14ac:dyDescent="0.25">
      <c r="C452" s="5"/>
      <c r="D452" s="5"/>
      <c r="E452" s="3"/>
      <c r="F452" s="5"/>
      <c r="G452" s="3"/>
      <c r="H452" s="3"/>
    </row>
    <row r="453" spans="3:8" ht="13.2" x14ac:dyDescent="0.25">
      <c r="C453" s="5"/>
      <c r="D453" s="5"/>
      <c r="E453" s="3"/>
      <c r="F453" s="5"/>
      <c r="G453" s="3"/>
      <c r="H453" s="3"/>
    </row>
    <row r="454" spans="3:8" ht="13.2" x14ac:dyDescent="0.25">
      <c r="C454" s="5"/>
      <c r="D454" s="5"/>
      <c r="E454" s="3"/>
      <c r="F454" s="5"/>
      <c r="G454" s="3"/>
      <c r="H454" s="3"/>
    </row>
    <row r="455" spans="3:8" ht="13.2" x14ac:dyDescent="0.25">
      <c r="C455" s="5"/>
      <c r="D455" s="5"/>
      <c r="E455" s="3"/>
      <c r="F455" s="5"/>
      <c r="G455" s="3"/>
      <c r="H455" s="3"/>
    </row>
    <row r="456" spans="3:8" ht="13.2" x14ac:dyDescent="0.25">
      <c r="C456" s="5"/>
      <c r="D456" s="5"/>
      <c r="E456" s="3"/>
      <c r="F456" s="5"/>
      <c r="G456" s="3"/>
      <c r="H456" s="3"/>
    </row>
    <row r="457" spans="3:8" ht="13.2" x14ac:dyDescent="0.25">
      <c r="C457" s="5"/>
      <c r="D457" s="5"/>
      <c r="E457" s="3"/>
      <c r="F457" s="5"/>
      <c r="G457" s="3"/>
      <c r="H457" s="3"/>
    </row>
    <row r="458" spans="3:8" ht="13.2" x14ac:dyDescent="0.25">
      <c r="C458" s="5"/>
      <c r="D458" s="5"/>
      <c r="E458" s="3"/>
      <c r="F458" s="5"/>
      <c r="G458" s="3"/>
      <c r="H458" s="3"/>
    </row>
    <row r="459" spans="3:8" ht="13.2" x14ac:dyDescent="0.25">
      <c r="C459" s="5"/>
      <c r="D459" s="5"/>
      <c r="E459" s="3"/>
      <c r="F459" s="5"/>
      <c r="G459" s="3"/>
      <c r="H459" s="3"/>
    </row>
    <row r="460" spans="3:8" ht="13.2" x14ac:dyDescent="0.25">
      <c r="C460" s="5"/>
      <c r="D460" s="5"/>
      <c r="E460" s="3"/>
      <c r="F460" s="5"/>
      <c r="G460" s="3"/>
      <c r="H460" s="3"/>
    </row>
    <row r="461" spans="3:8" ht="13.2" x14ac:dyDescent="0.25">
      <c r="C461" s="5"/>
      <c r="D461" s="5"/>
      <c r="E461" s="3"/>
      <c r="F461" s="5"/>
      <c r="G461" s="3"/>
      <c r="H461" s="3"/>
    </row>
    <row r="462" spans="3:8" ht="13.2" x14ac:dyDescent="0.25">
      <c r="C462" s="5"/>
      <c r="D462" s="5"/>
      <c r="E462" s="3"/>
      <c r="F462" s="5"/>
      <c r="G462" s="3"/>
      <c r="H462" s="3"/>
    </row>
    <row r="463" spans="3:8" ht="13.2" x14ac:dyDescent="0.25">
      <c r="C463" s="5"/>
      <c r="D463" s="5"/>
      <c r="E463" s="3"/>
      <c r="F463" s="5"/>
      <c r="G463" s="3"/>
      <c r="H463" s="3"/>
    </row>
    <row r="464" spans="3:8" ht="13.2" x14ac:dyDescent="0.25">
      <c r="C464" s="5"/>
      <c r="D464" s="5"/>
      <c r="E464" s="3"/>
      <c r="F464" s="5"/>
      <c r="G464" s="3"/>
      <c r="H464" s="3"/>
    </row>
    <row r="465" spans="3:8" ht="13.2" x14ac:dyDescent="0.25">
      <c r="C465" s="5"/>
      <c r="D465" s="5"/>
      <c r="E465" s="3"/>
      <c r="F465" s="5"/>
      <c r="G465" s="3"/>
      <c r="H465" s="3"/>
    </row>
    <row r="466" spans="3:8" ht="13.2" x14ac:dyDescent="0.25">
      <c r="C466" s="5"/>
      <c r="D466" s="5"/>
      <c r="E466" s="3"/>
      <c r="F466" s="5"/>
      <c r="G466" s="3"/>
      <c r="H466" s="3"/>
    </row>
    <row r="467" spans="3:8" ht="13.2" x14ac:dyDescent="0.25">
      <c r="C467" s="5"/>
      <c r="D467" s="5"/>
      <c r="E467" s="3"/>
      <c r="F467" s="5"/>
      <c r="G467" s="3"/>
      <c r="H467" s="3"/>
    </row>
    <row r="468" spans="3:8" ht="13.2" x14ac:dyDescent="0.25">
      <c r="C468" s="5"/>
      <c r="D468" s="5"/>
      <c r="E468" s="3"/>
      <c r="F468" s="5"/>
      <c r="G468" s="3"/>
      <c r="H468" s="3"/>
    </row>
    <row r="469" spans="3:8" ht="13.2" x14ac:dyDescent="0.25">
      <c r="C469" s="5"/>
      <c r="D469" s="5"/>
      <c r="E469" s="3"/>
      <c r="F469" s="5"/>
      <c r="G469" s="3"/>
      <c r="H469" s="3"/>
    </row>
    <row r="470" spans="3:8" ht="13.2" x14ac:dyDescent="0.25">
      <c r="C470" s="5"/>
      <c r="D470" s="5"/>
      <c r="E470" s="3"/>
      <c r="F470" s="5"/>
      <c r="G470" s="3"/>
      <c r="H470" s="3"/>
    </row>
    <row r="471" spans="3:8" ht="13.2" x14ac:dyDescent="0.25">
      <c r="C471" s="5"/>
      <c r="D471" s="5"/>
      <c r="E471" s="3"/>
      <c r="F471" s="5"/>
      <c r="G471" s="3"/>
      <c r="H471" s="3"/>
    </row>
    <row r="472" spans="3:8" ht="13.2" x14ac:dyDescent="0.25">
      <c r="C472" s="5"/>
      <c r="D472" s="5"/>
      <c r="E472" s="3"/>
      <c r="F472" s="5"/>
      <c r="G472" s="3"/>
      <c r="H472" s="3"/>
    </row>
    <row r="473" spans="3:8" ht="13.2" x14ac:dyDescent="0.25">
      <c r="C473" s="5"/>
      <c r="D473" s="5"/>
      <c r="E473" s="3"/>
      <c r="F473" s="5"/>
      <c r="G473" s="3"/>
      <c r="H473" s="3"/>
    </row>
    <row r="474" spans="3:8" ht="13.2" x14ac:dyDescent="0.25">
      <c r="C474" s="5"/>
      <c r="D474" s="5"/>
      <c r="E474" s="3"/>
      <c r="F474" s="5"/>
      <c r="G474" s="3"/>
      <c r="H474" s="3"/>
    </row>
    <row r="475" spans="3:8" ht="13.2" x14ac:dyDescent="0.25">
      <c r="C475" s="5"/>
      <c r="D475" s="5"/>
      <c r="E475" s="3"/>
      <c r="F475" s="5"/>
      <c r="G475" s="3"/>
      <c r="H475" s="3"/>
    </row>
    <row r="476" spans="3:8" ht="13.2" x14ac:dyDescent="0.25">
      <c r="C476" s="5"/>
      <c r="D476" s="5"/>
      <c r="E476" s="3"/>
      <c r="F476" s="5"/>
      <c r="G476" s="3"/>
      <c r="H476" s="3"/>
    </row>
    <row r="477" spans="3:8" ht="13.2" x14ac:dyDescent="0.25">
      <c r="C477" s="5"/>
      <c r="D477" s="5"/>
      <c r="E477" s="3"/>
      <c r="F477" s="5"/>
      <c r="G477" s="3"/>
      <c r="H477" s="3"/>
    </row>
    <row r="478" spans="3:8" ht="13.2" x14ac:dyDescent="0.25">
      <c r="C478" s="5"/>
      <c r="D478" s="5"/>
      <c r="E478" s="3"/>
      <c r="F478" s="5"/>
      <c r="G478" s="3"/>
      <c r="H478" s="3"/>
    </row>
    <row r="479" spans="3:8" ht="13.2" x14ac:dyDescent="0.25">
      <c r="C479" s="5"/>
      <c r="D479" s="5"/>
      <c r="E479" s="3"/>
      <c r="F479" s="5"/>
      <c r="G479" s="3"/>
      <c r="H479" s="3"/>
    </row>
    <row r="480" spans="3:8" ht="13.2" x14ac:dyDescent="0.25">
      <c r="C480" s="5"/>
      <c r="D480" s="5"/>
      <c r="E480" s="3"/>
      <c r="F480" s="5"/>
      <c r="G480" s="3"/>
      <c r="H480" s="3"/>
    </row>
    <row r="481" spans="3:8" ht="13.2" x14ac:dyDescent="0.25">
      <c r="C481" s="5"/>
      <c r="D481" s="5"/>
      <c r="E481" s="3"/>
      <c r="F481" s="5"/>
      <c r="G481" s="3"/>
      <c r="H481" s="3"/>
    </row>
    <row r="482" spans="3:8" ht="13.2" x14ac:dyDescent="0.25">
      <c r="C482" s="5"/>
      <c r="D482" s="5"/>
      <c r="E482" s="3"/>
      <c r="F482" s="5"/>
      <c r="G482" s="3"/>
      <c r="H482" s="3"/>
    </row>
    <row r="483" spans="3:8" ht="13.2" x14ac:dyDescent="0.25">
      <c r="C483" s="5"/>
      <c r="D483" s="5"/>
      <c r="E483" s="3"/>
      <c r="F483" s="5"/>
      <c r="G483" s="3"/>
      <c r="H483" s="3"/>
    </row>
    <row r="484" spans="3:8" ht="13.2" x14ac:dyDescent="0.25">
      <c r="C484" s="5"/>
      <c r="D484" s="5"/>
      <c r="E484" s="3"/>
      <c r="F484" s="5"/>
      <c r="G484" s="3"/>
      <c r="H484" s="3"/>
    </row>
    <row r="485" spans="3:8" ht="13.2" x14ac:dyDescent="0.25">
      <c r="C485" s="5"/>
      <c r="D485" s="5"/>
      <c r="E485" s="3"/>
      <c r="F485" s="5"/>
      <c r="G485" s="3"/>
      <c r="H485" s="3"/>
    </row>
    <row r="486" spans="3:8" ht="13.2" x14ac:dyDescent="0.25">
      <c r="C486" s="5"/>
      <c r="D486" s="5"/>
      <c r="E486" s="3"/>
      <c r="F486" s="5"/>
      <c r="G486" s="3"/>
      <c r="H486" s="3"/>
    </row>
    <row r="487" spans="3:8" ht="13.2" x14ac:dyDescent="0.25">
      <c r="C487" s="5"/>
      <c r="D487" s="5"/>
      <c r="E487" s="3"/>
      <c r="F487" s="5"/>
      <c r="G487" s="3"/>
      <c r="H487" s="3"/>
    </row>
    <row r="488" spans="3:8" ht="13.2" x14ac:dyDescent="0.25">
      <c r="C488" s="5"/>
      <c r="D488" s="5"/>
      <c r="E488" s="3"/>
      <c r="F488" s="5"/>
      <c r="G488" s="3"/>
      <c r="H488" s="3"/>
    </row>
    <row r="489" spans="3:8" ht="13.2" x14ac:dyDescent="0.25">
      <c r="C489" s="5"/>
      <c r="D489" s="5"/>
      <c r="E489" s="3"/>
      <c r="F489" s="5"/>
      <c r="G489" s="3"/>
      <c r="H489" s="3"/>
    </row>
    <row r="490" spans="3:8" ht="13.2" x14ac:dyDescent="0.25">
      <c r="C490" s="5"/>
      <c r="D490" s="5"/>
      <c r="E490" s="3"/>
      <c r="F490" s="5"/>
      <c r="G490" s="3"/>
      <c r="H490" s="3"/>
    </row>
    <row r="491" spans="3:8" ht="13.2" x14ac:dyDescent="0.25">
      <c r="C491" s="5"/>
      <c r="D491" s="5"/>
      <c r="E491" s="3"/>
      <c r="F491" s="5"/>
      <c r="G491" s="3"/>
      <c r="H491" s="3"/>
    </row>
    <row r="492" spans="3:8" ht="13.2" x14ac:dyDescent="0.25">
      <c r="C492" s="5"/>
      <c r="D492" s="5"/>
      <c r="E492" s="3"/>
      <c r="F492" s="5"/>
      <c r="G492" s="3"/>
      <c r="H492" s="3"/>
    </row>
    <row r="493" spans="3:8" ht="13.2" x14ac:dyDescent="0.25">
      <c r="C493" s="5"/>
      <c r="D493" s="5"/>
      <c r="E493" s="3"/>
      <c r="F493" s="5"/>
      <c r="G493" s="3"/>
      <c r="H493" s="3"/>
    </row>
    <row r="494" spans="3:8" ht="13.2" x14ac:dyDescent="0.25">
      <c r="C494" s="5"/>
      <c r="D494" s="5"/>
      <c r="E494" s="3"/>
      <c r="F494" s="5"/>
      <c r="G494" s="3"/>
      <c r="H494" s="3"/>
    </row>
    <row r="495" spans="3:8" ht="13.2" x14ac:dyDescent="0.25">
      <c r="C495" s="5"/>
      <c r="D495" s="5"/>
      <c r="E495" s="3"/>
      <c r="F495" s="5"/>
      <c r="G495" s="3"/>
      <c r="H495" s="3"/>
    </row>
    <row r="496" spans="3:8" ht="13.2" x14ac:dyDescent="0.25">
      <c r="C496" s="5"/>
      <c r="D496" s="5"/>
      <c r="E496" s="3"/>
      <c r="F496" s="5"/>
      <c r="G496" s="3"/>
      <c r="H496" s="3"/>
    </row>
    <row r="497" spans="3:8" ht="13.2" x14ac:dyDescent="0.25">
      <c r="C497" s="5"/>
      <c r="D497" s="5"/>
      <c r="E497" s="3"/>
      <c r="F497" s="5"/>
      <c r="G497" s="3"/>
      <c r="H497" s="3"/>
    </row>
    <row r="498" spans="3:8" ht="13.2" x14ac:dyDescent="0.25">
      <c r="C498" s="5"/>
      <c r="D498" s="5"/>
      <c r="E498" s="3"/>
      <c r="F498" s="5"/>
      <c r="G498" s="3"/>
      <c r="H498" s="3"/>
    </row>
    <row r="499" spans="3:8" ht="13.2" x14ac:dyDescent="0.25">
      <c r="C499" s="5"/>
      <c r="D499" s="5"/>
      <c r="E499" s="3"/>
      <c r="F499" s="5"/>
      <c r="G499" s="3"/>
      <c r="H499" s="3"/>
    </row>
    <row r="500" spans="3:8" ht="13.2" x14ac:dyDescent="0.25">
      <c r="C500" s="5"/>
      <c r="D500" s="5"/>
      <c r="E500" s="3"/>
      <c r="F500" s="5"/>
      <c r="G500" s="3"/>
      <c r="H500" s="3"/>
    </row>
    <row r="501" spans="3:8" ht="13.2" x14ac:dyDescent="0.25">
      <c r="C501" s="5"/>
      <c r="D501" s="5"/>
      <c r="E501" s="3"/>
      <c r="F501" s="5"/>
      <c r="G501" s="3"/>
      <c r="H501" s="3"/>
    </row>
    <row r="502" spans="3:8" ht="13.2" x14ac:dyDescent="0.25">
      <c r="C502" s="5"/>
      <c r="D502" s="5"/>
      <c r="E502" s="3"/>
      <c r="F502" s="5"/>
      <c r="G502" s="3"/>
      <c r="H502" s="3"/>
    </row>
    <row r="503" spans="3:8" ht="13.2" x14ac:dyDescent="0.25">
      <c r="C503" s="5"/>
      <c r="D503" s="5"/>
      <c r="E503" s="3"/>
      <c r="F503" s="5"/>
      <c r="G503" s="3"/>
      <c r="H503" s="3"/>
    </row>
    <row r="504" spans="3:8" ht="13.2" x14ac:dyDescent="0.25">
      <c r="C504" s="5"/>
      <c r="D504" s="5"/>
      <c r="E504" s="3"/>
      <c r="F504" s="5"/>
      <c r="G504" s="3"/>
      <c r="H504" s="3"/>
    </row>
    <row r="505" spans="3:8" ht="13.2" x14ac:dyDescent="0.25">
      <c r="C505" s="5"/>
      <c r="D505" s="5"/>
      <c r="E505" s="3"/>
      <c r="F505" s="5"/>
      <c r="G505" s="3"/>
      <c r="H505" s="3"/>
    </row>
    <row r="506" spans="3:8" ht="13.2" x14ac:dyDescent="0.25">
      <c r="C506" s="5"/>
      <c r="D506" s="5"/>
      <c r="E506" s="3"/>
      <c r="F506" s="5"/>
      <c r="G506" s="3"/>
      <c r="H506" s="3"/>
    </row>
    <row r="507" spans="3:8" ht="13.2" x14ac:dyDescent="0.25">
      <c r="C507" s="5"/>
      <c r="D507" s="5"/>
      <c r="E507" s="3"/>
      <c r="F507" s="5"/>
      <c r="G507" s="3"/>
      <c r="H507" s="3"/>
    </row>
    <row r="508" spans="3:8" ht="13.2" x14ac:dyDescent="0.25">
      <c r="C508" s="5"/>
      <c r="D508" s="5"/>
      <c r="E508" s="3"/>
      <c r="F508" s="5"/>
      <c r="G508" s="3"/>
      <c r="H508" s="3"/>
    </row>
    <row r="509" spans="3:8" ht="13.2" x14ac:dyDescent="0.25">
      <c r="C509" s="5"/>
      <c r="D509" s="5"/>
      <c r="E509" s="3"/>
      <c r="F509" s="5"/>
      <c r="G509" s="3"/>
      <c r="H509" s="3"/>
    </row>
    <row r="510" spans="3:8" ht="13.2" x14ac:dyDescent="0.25">
      <c r="C510" s="5"/>
      <c r="D510" s="5"/>
      <c r="E510" s="3"/>
      <c r="F510" s="5"/>
      <c r="G510" s="3"/>
      <c r="H510" s="3"/>
    </row>
    <row r="511" spans="3:8" ht="13.2" x14ac:dyDescent="0.25">
      <c r="C511" s="5"/>
      <c r="D511" s="5"/>
      <c r="E511" s="3"/>
      <c r="F511" s="5"/>
      <c r="G511" s="3"/>
      <c r="H511" s="3"/>
    </row>
    <row r="512" spans="3:8" ht="13.2" x14ac:dyDescent="0.25">
      <c r="C512" s="5"/>
      <c r="D512" s="5"/>
      <c r="E512" s="3"/>
      <c r="F512" s="5"/>
      <c r="G512" s="3"/>
      <c r="H512" s="3"/>
    </row>
    <row r="513" spans="3:8" ht="13.2" x14ac:dyDescent="0.25">
      <c r="C513" s="5"/>
      <c r="D513" s="5"/>
      <c r="E513" s="3"/>
      <c r="F513" s="5"/>
      <c r="G513" s="3"/>
      <c r="H513" s="3"/>
    </row>
    <row r="514" spans="3:8" ht="13.2" x14ac:dyDescent="0.25">
      <c r="C514" s="5"/>
      <c r="D514" s="5"/>
      <c r="E514" s="3"/>
      <c r="F514" s="5"/>
      <c r="G514" s="3"/>
      <c r="H514" s="3"/>
    </row>
    <row r="515" spans="3:8" ht="13.2" x14ac:dyDescent="0.25">
      <c r="C515" s="5"/>
      <c r="D515" s="5"/>
      <c r="E515" s="3"/>
      <c r="F515" s="5"/>
      <c r="G515" s="3"/>
      <c r="H515" s="3"/>
    </row>
    <row r="516" spans="3:8" ht="13.2" x14ac:dyDescent="0.25">
      <c r="C516" s="5"/>
      <c r="D516" s="5"/>
      <c r="E516" s="3"/>
      <c r="F516" s="5"/>
      <c r="G516" s="3"/>
      <c r="H516" s="3"/>
    </row>
    <row r="517" spans="3:8" ht="13.2" x14ac:dyDescent="0.25">
      <c r="C517" s="5"/>
      <c r="D517" s="5"/>
      <c r="E517" s="3"/>
      <c r="F517" s="5"/>
      <c r="G517" s="3"/>
      <c r="H517" s="3"/>
    </row>
    <row r="518" spans="3:8" ht="13.2" x14ac:dyDescent="0.25">
      <c r="C518" s="5"/>
      <c r="D518" s="5"/>
      <c r="E518" s="3"/>
      <c r="F518" s="5"/>
      <c r="G518" s="3"/>
      <c r="H518" s="3"/>
    </row>
    <row r="519" spans="3:8" ht="13.2" x14ac:dyDescent="0.25">
      <c r="C519" s="5"/>
      <c r="D519" s="5"/>
      <c r="E519" s="3"/>
      <c r="F519" s="5"/>
      <c r="G519" s="3"/>
      <c r="H519" s="3"/>
    </row>
    <row r="520" spans="3:8" ht="13.2" x14ac:dyDescent="0.25">
      <c r="C520" s="5"/>
      <c r="D520" s="5"/>
      <c r="E520" s="3"/>
      <c r="F520" s="5"/>
      <c r="G520" s="3"/>
      <c r="H520" s="3"/>
    </row>
    <row r="521" spans="3:8" ht="13.2" x14ac:dyDescent="0.25">
      <c r="C521" s="5"/>
      <c r="D521" s="5"/>
      <c r="E521" s="3"/>
      <c r="F521" s="5"/>
      <c r="G521" s="3"/>
      <c r="H521" s="3"/>
    </row>
    <row r="522" spans="3:8" ht="13.2" x14ac:dyDescent="0.25">
      <c r="C522" s="5"/>
      <c r="D522" s="5"/>
      <c r="E522" s="3"/>
      <c r="F522" s="5"/>
      <c r="G522" s="3"/>
      <c r="H522" s="3"/>
    </row>
    <row r="523" spans="3:8" ht="13.2" x14ac:dyDescent="0.25">
      <c r="C523" s="5"/>
      <c r="D523" s="5"/>
      <c r="E523" s="3"/>
      <c r="F523" s="5"/>
      <c r="G523" s="3"/>
      <c r="H523" s="3"/>
    </row>
    <row r="524" spans="3:8" ht="13.2" x14ac:dyDescent="0.25">
      <c r="C524" s="5"/>
      <c r="D524" s="5"/>
      <c r="E524" s="3"/>
      <c r="F524" s="5"/>
      <c r="G524" s="3"/>
      <c r="H524" s="3"/>
    </row>
    <row r="525" spans="3:8" ht="13.2" x14ac:dyDescent="0.25">
      <c r="C525" s="5"/>
      <c r="D525" s="5"/>
      <c r="E525" s="3"/>
      <c r="F525" s="5"/>
      <c r="G525" s="3"/>
      <c r="H525" s="3"/>
    </row>
    <row r="526" spans="3:8" ht="13.2" x14ac:dyDescent="0.25">
      <c r="C526" s="5"/>
      <c r="D526" s="5"/>
      <c r="E526" s="3"/>
      <c r="F526" s="5"/>
      <c r="G526" s="3"/>
      <c r="H526" s="3"/>
    </row>
    <row r="527" spans="3:8" ht="13.2" x14ac:dyDescent="0.25">
      <c r="C527" s="5"/>
      <c r="D527" s="5"/>
      <c r="E527" s="3"/>
      <c r="F527" s="5"/>
      <c r="G527" s="3"/>
      <c r="H527" s="3"/>
    </row>
    <row r="528" spans="3:8" ht="13.2" x14ac:dyDescent="0.25">
      <c r="C528" s="5"/>
      <c r="D528" s="5"/>
      <c r="E528" s="3"/>
      <c r="F528" s="5"/>
      <c r="G528" s="3"/>
      <c r="H528" s="3"/>
    </row>
    <row r="529" spans="3:8" ht="13.2" x14ac:dyDescent="0.25">
      <c r="C529" s="5"/>
      <c r="D529" s="5"/>
      <c r="E529" s="3"/>
      <c r="F529" s="5"/>
      <c r="G529" s="3"/>
      <c r="H529" s="3"/>
    </row>
    <row r="530" spans="3:8" ht="13.2" x14ac:dyDescent="0.25">
      <c r="C530" s="5"/>
      <c r="D530" s="5"/>
      <c r="E530" s="3"/>
      <c r="F530" s="5"/>
      <c r="G530" s="3"/>
      <c r="H530" s="3"/>
    </row>
    <row r="531" spans="3:8" ht="13.2" x14ac:dyDescent="0.25">
      <c r="C531" s="5"/>
      <c r="D531" s="5"/>
      <c r="E531" s="3"/>
      <c r="F531" s="5"/>
      <c r="G531" s="3"/>
      <c r="H531" s="3"/>
    </row>
    <row r="532" spans="3:8" ht="13.2" x14ac:dyDescent="0.25">
      <c r="C532" s="5"/>
      <c r="D532" s="5"/>
      <c r="E532" s="3"/>
      <c r="F532" s="5"/>
      <c r="G532" s="3"/>
      <c r="H532" s="3"/>
    </row>
    <row r="533" spans="3:8" ht="13.2" x14ac:dyDescent="0.25">
      <c r="C533" s="5"/>
      <c r="D533" s="5"/>
      <c r="E533" s="3"/>
      <c r="F533" s="5"/>
      <c r="G533" s="3"/>
      <c r="H533" s="3"/>
    </row>
    <row r="534" spans="3:8" ht="13.2" x14ac:dyDescent="0.25">
      <c r="C534" s="5"/>
      <c r="D534" s="5"/>
      <c r="E534" s="3"/>
      <c r="F534" s="5"/>
      <c r="G534" s="3"/>
      <c r="H534" s="3"/>
    </row>
    <row r="535" spans="3:8" ht="13.2" x14ac:dyDescent="0.25">
      <c r="C535" s="5"/>
      <c r="D535" s="5"/>
      <c r="E535" s="3"/>
      <c r="F535" s="5"/>
      <c r="G535" s="3"/>
      <c r="H535" s="3"/>
    </row>
    <row r="536" spans="3:8" ht="13.2" x14ac:dyDescent="0.25">
      <c r="C536" s="5"/>
      <c r="D536" s="5"/>
      <c r="E536" s="3"/>
      <c r="F536" s="5"/>
      <c r="G536" s="3"/>
      <c r="H536" s="3"/>
    </row>
    <row r="537" spans="3:8" ht="13.2" x14ac:dyDescent="0.25">
      <c r="C537" s="5"/>
      <c r="D537" s="5"/>
      <c r="E537" s="3"/>
      <c r="F537" s="5"/>
      <c r="G537" s="3"/>
      <c r="H537" s="3"/>
    </row>
    <row r="538" spans="3:8" ht="13.2" x14ac:dyDescent="0.25">
      <c r="C538" s="5"/>
      <c r="D538" s="5"/>
      <c r="E538" s="3"/>
      <c r="F538" s="5"/>
      <c r="G538" s="3"/>
      <c r="H538" s="3"/>
    </row>
    <row r="539" spans="3:8" ht="13.2" x14ac:dyDescent="0.25">
      <c r="C539" s="5"/>
      <c r="D539" s="5"/>
      <c r="E539" s="3"/>
      <c r="F539" s="5"/>
      <c r="G539" s="3"/>
      <c r="H539" s="3"/>
    </row>
    <row r="540" spans="3:8" ht="13.2" x14ac:dyDescent="0.25">
      <c r="C540" s="5"/>
      <c r="D540" s="5"/>
      <c r="E540" s="3"/>
      <c r="F540" s="5"/>
      <c r="G540" s="3"/>
      <c r="H540" s="3"/>
    </row>
    <row r="541" spans="3:8" ht="13.2" x14ac:dyDescent="0.25">
      <c r="C541" s="5"/>
      <c r="D541" s="5"/>
      <c r="E541" s="3"/>
      <c r="F541" s="5"/>
      <c r="G541" s="3"/>
      <c r="H541" s="3"/>
    </row>
    <row r="542" spans="3:8" ht="13.2" x14ac:dyDescent="0.25">
      <c r="C542" s="5"/>
      <c r="D542" s="5"/>
      <c r="E542" s="3"/>
      <c r="F542" s="5"/>
      <c r="G542" s="3"/>
      <c r="H542" s="3"/>
    </row>
    <row r="543" spans="3:8" ht="13.2" x14ac:dyDescent="0.25">
      <c r="C543" s="5"/>
      <c r="D543" s="5"/>
      <c r="E543" s="3"/>
      <c r="F543" s="5"/>
      <c r="G543" s="3"/>
      <c r="H543" s="3"/>
    </row>
    <row r="544" spans="3:8" ht="13.2" x14ac:dyDescent="0.25">
      <c r="C544" s="5"/>
      <c r="D544" s="5"/>
      <c r="E544" s="3"/>
      <c r="F544" s="5"/>
      <c r="G544" s="3"/>
      <c r="H544" s="3"/>
    </row>
    <row r="545" spans="3:8" ht="13.2" x14ac:dyDescent="0.25">
      <c r="C545" s="5"/>
      <c r="D545" s="5"/>
      <c r="E545" s="3"/>
      <c r="F545" s="5"/>
      <c r="G545" s="3"/>
      <c r="H545" s="3"/>
    </row>
    <row r="546" spans="3:8" ht="13.2" x14ac:dyDescent="0.25">
      <c r="C546" s="5"/>
      <c r="D546" s="5"/>
      <c r="E546" s="3"/>
      <c r="F546" s="5"/>
      <c r="G546" s="3"/>
      <c r="H546" s="3"/>
    </row>
    <row r="547" spans="3:8" ht="13.2" x14ac:dyDescent="0.25">
      <c r="C547" s="5"/>
      <c r="D547" s="5"/>
      <c r="E547" s="3"/>
      <c r="F547" s="5"/>
      <c r="G547" s="3"/>
      <c r="H547" s="3"/>
    </row>
    <row r="548" spans="3:8" ht="13.2" x14ac:dyDescent="0.25">
      <c r="C548" s="5"/>
      <c r="D548" s="5"/>
      <c r="E548" s="3"/>
      <c r="F548" s="5"/>
      <c r="G548" s="3"/>
      <c r="H548" s="3"/>
    </row>
    <row r="549" spans="3:8" ht="13.2" x14ac:dyDescent="0.25">
      <c r="C549" s="5"/>
      <c r="D549" s="5"/>
      <c r="E549" s="3"/>
      <c r="F549" s="5"/>
      <c r="G549" s="3"/>
      <c r="H549" s="3"/>
    </row>
    <row r="550" spans="3:8" ht="13.2" x14ac:dyDescent="0.25">
      <c r="C550" s="5"/>
      <c r="D550" s="5"/>
      <c r="E550" s="3"/>
      <c r="F550" s="5"/>
      <c r="G550" s="3"/>
      <c r="H550" s="3"/>
    </row>
    <row r="551" spans="3:8" ht="13.2" x14ac:dyDescent="0.25">
      <c r="C551" s="5"/>
      <c r="D551" s="5"/>
      <c r="E551" s="3"/>
      <c r="F551" s="5"/>
      <c r="G551" s="3"/>
      <c r="H551" s="3"/>
    </row>
    <row r="552" spans="3:8" ht="13.2" x14ac:dyDescent="0.25">
      <c r="C552" s="5"/>
      <c r="D552" s="5"/>
      <c r="E552" s="3"/>
      <c r="F552" s="5"/>
      <c r="G552" s="3"/>
      <c r="H552" s="3"/>
    </row>
    <row r="553" spans="3:8" ht="13.2" x14ac:dyDescent="0.25">
      <c r="C553" s="5"/>
      <c r="D553" s="5"/>
      <c r="E553" s="3"/>
      <c r="F553" s="5"/>
      <c r="G553" s="3"/>
      <c r="H553" s="3"/>
    </row>
    <row r="554" spans="3:8" ht="13.2" x14ac:dyDescent="0.25">
      <c r="C554" s="5"/>
      <c r="D554" s="5"/>
      <c r="E554" s="3"/>
      <c r="F554" s="5"/>
      <c r="G554" s="3"/>
      <c r="H554" s="3"/>
    </row>
    <row r="555" spans="3:8" ht="13.2" x14ac:dyDescent="0.25">
      <c r="C555" s="5"/>
      <c r="D555" s="5"/>
      <c r="E555" s="3"/>
      <c r="F555" s="5"/>
      <c r="G555" s="3"/>
      <c r="H555" s="3"/>
    </row>
    <row r="556" spans="3:8" ht="13.2" x14ac:dyDescent="0.25">
      <c r="C556" s="5"/>
      <c r="D556" s="5"/>
      <c r="E556" s="3"/>
      <c r="F556" s="5"/>
      <c r="G556" s="3"/>
      <c r="H556" s="3"/>
    </row>
    <row r="557" spans="3:8" ht="13.2" x14ac:dyDescent="0.25">
      <c r="C557" s="5"/>
      <c r="D557" s="5"/>
      <c r="E557" s="3"/>
      <c r="F557" s="5"/>
      <c r="G557" s="3"/>
      <c r="H557" s="3"/>
    </row>
    <row r="558" spans="3:8" ht="13.2" x14ac:dyDescent="0.25">
      <c r="C558" s="5"/>
      <c r="D558" s="5"/>
      <c r="E558" s="3"/>
      <c r="F558" s="5"/>
      <c r="G558" s="3"/>
      <c r="H558" s="3"/>
    </row>
    <row r="559" spans="3:8" ht="13.2" x14ac:dyDescent="0.25">
      <c r="C559" s="5"/>
      <c r="D559" s="5"/>
      <c r="E559" s="3"/>
      <c r="F559" s="5"/>
      <c r="G559" s="3"/>
      <c r="H559" s="3"/>
    </row>
    <row r="560" spans="3:8" ht="13.2" x14ac:dyDescent="0.25">
      <c r="C560" s="5"/>
      <c r="D560" s="5"/>
      <c r="E560" s="3"/>
      <c r="F560" s="5"/>
      <c r="G560" s="3"/>
      <c r="H560" s="3"/>
    </row>
    <row r="561" spans="3:8" ht="13.2" x14ac:dyDescent="0.25">
      <c r="C561" s="5"/>
      <c r="D561" s="5"/>
      <c r="E561" s="3"/>
      <c r="F561" s="5"/>
      <c r="G561" s="3"/>
      <c r="H561" s="3"/>
    </row>
    <row r="562" spans="3:8" ht="13.2" x14ac:dyDescent="0.25">
      <c r="C562" s="5"/>
      <c r="D562" s="5"/>
      <c r="E562" s="3"/>
      <c r="F562" s="5"/>
      <c r="G562" s="3"/>
      <c r="H562" s="3"/>
    </row>
    <row r="563" spans="3:8" ht="13.2" x14ac:dyDescent="0.25">
      <c r="C563" s="5"/>
      <c r="D563" s="5"/>
      <c r="E563" s="3"/>
      <c r="F563" s="5"/>
      <c r="G563" s="3"/>
      <c r="H563" s="3"/>
    </row>
    <row r="564" spans="3:8" ht="13.2" x14ac:dyDescent="0.25">
      <c r="C564" s="5"/>
      <c r="D564" s="5"/>
      <c r="E564" s="3"/>
      <c r="F564" s="5"/>
      <c r="G564" s="3"/>
      <c r="H564" s="3"/>
    </row>
    <row r="565" spans="3:8" ht="13.2" x14ac:dyDescent="0.25">
      <c r="C565" s="5"/>
      <c r="D565" s="5"/>
      <c r="E565" s="3"/>
      <c r="F565" s="5"/>
      <c r="G565" s="3"/>
      <c r="H565" s="3"/>
    </row>
    <row r="566" spans="3:8" ht="13.2" x14ac:dyDescent="0.25">
      <c r="C566" s="5"/>
      <c r="D566" s="5"/>
      <c r="E566" s="3"/>
      <c r="F566" s="5"/>
      <c r="G566" s="3"/>
      <c r="H566" s="3"/>
    </row>
    <row r="567" spans="3:8" ht="13.2" x14ac:dyDescent="0.25">
      <c r="C567" s="5"/>
      <c r="D567" s="5"/>
      <c r="E567" s="3"/>
      <c r="F567" s="5"/>
      <c r="G567" s="3"/>
      <c r="H567" s="3"/>
    </row>
    <row r="568" spans="3:8" ht="13.2" x14ac:dyDescent="0.25">
      <c r="C568" s="5"/>
      <c r="D568" s="5"/>
      <c r="E568" s="3"/>
      <c r="F568" s="5"/>
      <c r="G568" s="3"/>
      <c r="H568" s="3"/>
    </row>
    <row r="569" spans="3:8" ht="13.2" x14ac:dyDescent="0.25">
      <c r="C569" s="5"/>
      <c r="D569" s="5"/>
      <c r="E569" s="3"/>
      <c r="F569" s="5"/>
      <c r="G569" s="3"/>
      <c r="H569" s="3"/>
    </row>
    <row r="570" spans="3:8" ht="13.2" x14ac:dyDescent="0.25">
      <c r="C570" s="5"/>
      <c r="D570" s="5"/>
      <c r="E570" s="3"/>
      <c r="F570" s="5"/>
      <c r="G570" s="3"/>
      <c r="H570" s="3"/>
    </row>
    <row r="571" spans="3:8" ht="13.2" x14ac:dyDescent="0.25">
      <c r="C571" s="5"/>
      <c r="D571" s="5"/>
      <c r="E571" s="3"/>
      <c r="F571" s="5"/>
      <c r="G571" s="3"/>
      <c r="H571" s="3"/>
    </row>
    <row r="572" spans="3:8" ht="13.2" x14ac:dyDescent="0.25">
      <c r="C572" s="5"/>
      <c r="D572" s="5"/>
      <c r="E572" s="3"/>
      <c r="F572" s="5"/>
      <c r="G572" s="3"/>
      <c r="H572" s="3"/>
    </row>
    <row r="573" spans="3:8" ht="13.2" x14ac:dyDescent="0.25">
      <c r="C573" s="5"/>
      <c r="D573" s="5"/>
      <c r="E573" s="3"/>
      <c r="F573" s="5"/>
      <c r="G573" s="3"/>
      <c r="H573" s="3"/>
    </row>
    <row r="574" spans="3:8" ht="13.2" x14ac:dyDescent="0.25">
      <c r="C574" s="5"/>
      <c r="D574" s="5"/>
      <c r="E574" s="3"/>
      <c r="F574" s="5"/>
      <c r="G574" s="3"/>
      <c r="H574" s="3"/>
    </row>
    <row r="575" spans="3:8" ht="13.2" x14ac:dyDescent="0.25">
      <c r="C575" s="5"/>
      <c r="D575" s="5"/>
      <c r="E575" s="3"/>
      <c r="F575" s="5"/>
      <c r="G575" s="3"/>
      <c r="H575" s="3"/>
    </row>
    <row r="576" spans="3:8" ht="13.2" x14ac:dyDescent="0.25">
      <c r="C576" s="5"/>
      <c r="D576" s="5"/>
      <c r="E576" s="3"/>
      <c r="F576" s="5"/>
      <c r="G576" s="3"/>
      <c r="H576" s="3"/>
    </row>
    <row r="577" spans="3:8" ht="13.2" x14ac:dyDescent="0.25">
      <c r="C577" s="5"/>
      <c r="D577" s="5"/>
      <c r="E577" s="3"/>
      <c r="F577" s="5"/>
      <c r="G577" s="3"/>
      <c r="H577" s="3"/>
    </row>
    <row r="578" spans="3:8" ht="13.2" x14ac:dyDescent="0.25">
      <c r="C578" s="5"/>
      <c r="D578" s="5"/>
      <c r="E578" s="3"/>
      <c r="F578" s="5"/>
      <c r="G578" s="3"/>
      <c r="H578" s="3"/>
    </row>
    <row r="579" spans="3:8" ht="13.2" x14ac:dyDescent="0.25">
      <c r="C579" s="5"/>
      <c r="D579" s="5"/>
      <c r="E579" s="3"/>
      <c r="F579" s="5"/>
      <c r="G579" s="3"/>
      <c r="H579" s="3"/>
    </row>
    <row r="580" spans="3:8" ht="13.2" x14ac:dyDescent="0.25">
      <c r="C580" s="5"/>
      <c r="D580" s="5"/>
      <c r="E580" s="3"/>
      <c r="F580" s="5"/>
      <c r="G580" s="3"/>
      <c r="H580" s="3"/>
    </row>
    <row r="581" spans="3:8" ht="13.2" x14ac:dyDescent="0.25">
      <c r="C581" s="5"/>
      <c r="D581" s="5"/>
      <c r="E581" s="3"/>
      <c r="F581" s="5"/>
      <c r="G581" s="3"/>
      <c r="H581" s="3"/>
    </row>
    <row r="582" spans="3:8" ht="13.2" x14ac:dyDescent="0.25">
      <c r="C582" s="5"/>
      <c r="D582" s="5"/>
      <c r="E582" s="3"/>
      <c r="F582" s="5"/>
      <c r="G582" s="3"/>
      <c r="H582" s="3"/>
    </row>
    <row r="583" spans="3:8" ht="13.2" x14ac:dyDescent="0.25">
      <c r="C583" s="5"/>
      <c r="D583" s="5"/>
      <c r="E583" s="3"/>
      <c r="F583" s="5"/>
      <c r="G583" s="3"/>
      <c r="H583" s="3"/>
    </row>
    <row r="584" spans="3:8" ht="13.2" x14ac:dyDescent="0.25">
      <c r="C584" s="5"/>
      <c r="D584" s="5"/>
      <c r="E584" s="3"/>
      <c r="F584" s="5"/>
      <c r="G584" s="3"/>
      <c r="H584" s="3"/>
    </row>
    <row r="585" spans="3:8" ht="13.2" x14ac:dyDescent="0.25">
      <c r="C585" s="5"/>
      <c r="D585" s="5"/>
      <c r="E585" s="3"/>
      <c r="F585" s="5"/>
      <c r="G585" s="3"/>
      <c r="H585" s="3"/>
    </row>
    <row r="586" spans="3:8" ht="13.2" x14ac:dyDescent="0.25">
      <c r="C586" s="5"/>
      <c r="D586" s="5"/>
      <c r="E586" s="3"/>
      <c r="F586" s="5"/>
      <c r="G586" s="3"/>
      <c r="H586" s="3"/>
    </row>
    <row r="587" spans="3:8" ht="13.2" x14ac:dyDescent="0.25">
      <c r="C587" s="5"/>
      <c r="D587" s="5"/>
      <c r="E587" s="3"/>
      <c r="F587" s="5"/>
      <c r="G587" s="3"/>
      <c r="H587" s="3"/>
    </row>
    <row r="588" spans="3:8" ht="13.2" x14ac:dyDescent="0.25">
      <c r="C588" s="5"/>
      <c r="D588" s="5"/>
      <c r="E588" s="3"/>
      <c r="F588" s="5"/>
      <c r="G588" s="3"/>
      <c r="H588" s="3"/>
    </row>
    <row r="589" spans="3:8" ht="13.2" x14ac:dyDescent="0.25">
      <c r="C589" s="5"/>
      <c r="D589" s="5"/>
      <c r="E589" s="3"/>
      <c r="F589" s="5"/>
      <c r="G589" s="3"/>
      <c r="H589" s="3"/>
    </row>
    <row r="590" spans="3:8" ht="13.2" x14ac:dyDescent="0.25">
      <c r="C590" s="5"/>
      <c r="D590" s="5"/>
      <c r="E590" s="3"/>
      <c r="F590" s="5"/>
      <c r="G590" s="3"/>
      <c r="H590" s="3"/>
    </row>
    <row r="591" spans="3:8" ht="13.2" x14ac:dyDescent="0.25">
      <c r="C591" s="5"/>
      <c r="D591" s="5"/>
      <c r="E591" s="3"/>
      <c r="F591" s="5"/>
      <c r="G591" s="3"/>
      <c r="H591" s="3"/>
    </row>
    <row r="592" spans="3:8" ht="13.2" x14ac:dyDescent="0.25">
      <c r="C592" s="5"/>
      <c r="D592" s="5"/>
      <c r="E592" s="3"/>
      <c r="F592" s="5"/>
      <c r="G592" s="3"/>
      <c r="H592" s="3"/>
    </row>
    <row r="593" spans="3:8" ht="13.2" x14ac:dyDescent="0.25">
      <c r="C593" s="5"/>
      <c r="D593" s="5"/>
      <c r="E593" s="3"/>
      <c r="F593" s="5"/>
      <c r="G593" s="3"/>
      <c r="H593" s="3"/>
    </row>
    <row r="594" spans="3:8" ht="13.2" x14ac:dyDescent="0.25">
      <c r="C594" s="5"/>
      <c r="D594" s="5"/>
      <c r="E594" s="3"/>
      <c r="F594" s="5"/>
      <c r="G594" s="3"/>
      <c r="H594" s="3"/>
    </row>
    <row r="595" spans="3:8" ht="13.2" x14ac:dyDescent="0.25">
      <c r="C595" s="5"/>
      <c r="D595" s="5"/>
      <c r="E595" s="3"/>
      <c r="F595" s="5"/>
      <c r="G595" s="3"/>
      <c r="H595" s="3"/>
    </row>
    <row r="596" spans="3:8" ht="13.2" x14ac:dyDescent="0.25">
      <c r="C596" s="5"/>
      <c r="D596" s="5"/>
      <c r="E596" s="3"/>
      <c r="F596" s="5"/>
      <c r="G596" s="3"/>
      <c r="H596" s="3"/>
    </row>
    <row r="597" spans="3:8" ht="13.2" x14ac:dyDescent="0.25">
      <c r="C597" s="5"/>
      <c r="D597" s="5"/>
      <c r="E597" s="3"/>
      <c r="F597" s="5"/>
      <c r="G597" s="3"/>
      <c r="H597" s="3"/>
    </row>
    <row r="598" spans="3:8" ht="13.2" x14ac:dyDescent="0.25">
      <c r="C598" s="5"/>
      <c r="D598" s="5"/>
      <c r="E598" s="3"/>
      <c r="F598" s="5"/>
      <c r="G598" s="3"/>
      <c r="H598" s="3"/>
    </row>
    <row r="599" spans="3:8" ht="13.2" x14ac:dyDescent="0.25">
      <c r="C599" s="5"/>
      <c r="D599" s="5"/>
      <c r="E599" s="3"/>
      <c r="F599" s="5"/>
      <c r="G599" s="3"/>
      <c r="H599" s="3"/>
    </row>
    <row r="600" spans="3:8" ht="13.2" x14ac:dyDescent="0.25">
      <c r="C600" s="5"/>
      <c r="D600" s="5"/>
      <c r="E600" s="3"/>
      <c r="F600" s="5"/>
      <c r="G600" s="3"/>
      <c r="H600" s="3"/>
    </row>
    <row r="601" spans="3:8" ht="13.2" x14ac:dyDescent="0.25">
      <c r="C601" s="5"/>
      <c r="D601" s="5"/>
      <c r="E601" s="3"/>
      <c r="F601" s="5"/>
      <c r="G601" s="3"/>
      <c r="H601" s="3"/>
    </row>
    <row r="602" spans="3:8" ht="13.2" x14ac:dyDescent="0.25">
      <c r="C602" s="5"/>
      <c r="D602" s="5"/>
      <c r="E602" s="3"/>
      <c r="F602" s="5"/>
      <c r="G602" s="3"/>
      <c r="H602" s="3"/>
    </row>
    <row r="603" spans="3:8" ht="13.2" x14ac:dyDescent="0.25">
      <c r="C603" s="5"/>
      <c r="D603" s="5"/>
      <c r="E603" s="3"/>
      <c r="F603" s="5"/>
      <c r="G603" s="3"/>
      <c r="H603" s="3"/>
    </row>
    <row r="604" spans="3:8" ht="13.2" x14ac:dyDescent="0.25">
      <c r="C604" s="5"/>
      <c r="D604" s="5"/>
      <c r="E604" s="3"/>
      <c r="F604" s="5"/>
      <c r="G604" s="3"/>
      <c r="H604" s="3"/>
    </row>
    <row r="605" spans="3:8" ht="13.2" x14ac:dyDescent="0.25">
      <c r="C605" s="5"/>
      <c r="D605" s="5"/>
      <c r="E605" s="3"/>
      <c r="F605" s="5"/>
      <c r="G605" s="3"/>
      <c r="H605" s="3"/>
    </row>
    <row r="606" spans="3:8" ht="13.2" x14ac:dyDescent="0.25">
      <c r="C606" s="5"/>
      <c r="D606" s="5"/>
      <c r="E606" s="3"/>
      <c r="F606" s="5"/>
      <c r="G606" s="3"/>
      <c r="H606" s="3"/>
    </row>
    <row r="607" spans="3:8" ht="13.2" x14ac:dyDescent="0.25">
      <c r="C607" s="5"/>
      <c r="D607" s="5"/>
      <c r="E607" s="3"/>
      <c r="F607" s="5"/>
      <c r="G607" s="3"/>
      <c r="H607" s="3"/>
    </row>
    <row r="608" spans="3:8" ht="13.2" x14ac:dyDescent="0.25">
      <c r="C608" s="5"/>
      <c r="D608" s="5"/>
      <c r="E608" s="3"/>
      <c r="F608" s="5"/>
      <c r="G608" s="3"/>
      <c r="H608" s="3"/>
    </row>
    <row r="609" spans="3:8" ht="13.2" x14ac:dyDescent="0.25">
      <c r="C609" s="5"/>
      <c r="D609" s="5"/>
      <c r="E609" s="3"/>
      <c r="F609" s="5"/>
      <c r="G609" s="3"/>
      <c r="H609" s="3"/>
    </row>
    <row r="610" spans="3:8" ht="13.2" x14ac:dyDescent="0.25">
      <c r="C610" s="5"/>
      <c r="D610" s="5"/>
      <c r="E610" s="3"/>
      <c r="F610" s="5"/>
      <c r="G610" s="3"/>
      <c r="H610" s="3"/>
    </row>
    <row r="611" spans="3:8" ht="13.2" x14ac:dyDescent="0.25">
      <c r="C611" s="5"/>
      <c r="D611" s="5"/>
      <c r="E611" s="3"/>
      <c r="F611" s="5"/>
      <c r="G611" s="3"/>
      <c r="H611" s="3"/>
    </row>
    <row r="612" spans="3:8" ht="13.2" x14ac:dyDescent="0.25">
      <c r="C612" s="5"/>
      <c r="D612" s="5"/>
      <c r="E612" s="3"/>
      <c r="F612" s="5"/>
      <c r="G612" s="3"/>
      <c r="H612" s="3"/>
    </row>
    <row r="613" spans="3:8" ht="13.2" x14ac:dyDescent="0.25">
      <c r="C613" s="5"/>
      <c r="D613" s="5"/>
      <c r="E613" s="3"/>
      <c r="F613" s="5"/>
      <c r="G613" s="3"/>
      <c r="H613" s="3"/>
    </row>
    <row r="614" spans="3:8" ht="13.2" x14ac:dyDescent="0.25">
      <c r="C614" s="5"/>
      <c r="D614" s="5"/>
      <c r="E614" s="3"/>
      <c r="F614" s="5"/>
      <c r="G614" s="3"/>
      <c r="H614" s="3"/>
    </row>
    <row r="615" spans="3:8" ht="13.2" x14ac:dyDescent="0.25">
      <c r="C615" s="5"/>
      <c r="D615" s="5"/>
      <c r="E615" s="3"/>
      <c r="F615" s="5"/>
      <c r="G615" s="3"/>
      <c r="H615" s="3"/>
    </row>
    <row r="616" spans="3:8" ht="13.2" x14ac:dyDescent="0.25">
      <c r="C616" s="5"/>
      <c r="D616" s="5"/>
      <c r="E616" s="3"/>
      <c r="F616" s="5"/>
      <c r="G616" s="3"/>
      <c r="H616" s="3"/>
    </row>
    <row r="617" spans="3:8" ht="13.2" x14ac:dyDescent="0.25">
      <c r="C617" s="5"/>
      <c r="D617" s="5"/>
      <c r="E617" s="3"/>
      <c r="F617" s="5"/>
      <c r="G617" s="3"/>
      <c r="H617" s="3"/>
    </row>
    <row r="618" spans="3:8" ht="13.2" x14ac:dyDescent="0.25">
      <c r="C618" s="5"/>
      <c r="D618" s="5"/>
      <c r="E618" s="3"/>
      <c r="F618" s="5"/>
      <c r="G618" s="3"/>
      <c r="H618" s="3"/>
    </row>
    <row r="619" spans="3:8" ht="13.2" x14ac:dyDescent="0.25">
      <c r="C619" s="5"/>
      <c r="D619" s="5"/>
      <c r="E619" s="3"/>
      <c r="F619" s="5"/>
      <c r="G619" s="3"/>
      <c r="H619" s="3"/>
    </row>
    <row r="620" spans="3:8" ht="13.2" x14ac:dyDescent="0.25">
      <c r="C620" s="5"/>
      <c r="D620" s="5"/>
      <c r="E620" s="3"/>
      <c r="F620" s="5"/>
      <c r="G620" s="3"/>
      <c r="H620" s="3"/>
    </row>
    <row r="621" spans="3:8" ht="13.2" x14ac:dyDescent="0.25">
      <c r="C621" s="5"/>
      <c r="D621" s="5"/>
      <c r="E621" s="3"/>
      <c r="F621" s="5"/>
      <c r="G621" s="3"/>
      <c r="H621" s="3"/>
    </row>
    <row r="622" spans="3:8" ht="13.2" x14ac:dyDescent="0.25">
      <c r="C622" s="5"/>
      <c r="D622" s="5"/>
      <c r="E622" s="3"/>
      <c r="F622" s="5"/>
      <c r="G622" s="3"/>
      <c r="H622" s="3"/>
    </row>
    <row r="623" spans="3:8" ht="13.2" x14ac:dyDescent="0.25">
      <c r="C623" s="5"/>
      <c r="D623" s="5"/>
      <c r="E623" s="3"/>
      <c r="F623" s="5"/>
      <c r="G623" s="3"/>
      <c r="H623" s="3"/>
    </row>
    <row r="624" spans="3:8" ht="13.2" x14ac:dyDescent="0.25">
      <c r="C624" s="5"/>
      <c r="D624" s="5"/>
      <c r="E624" s="3"/>
      <c r="F624" s="5"/>
      <c r="G624" s="3"/>
      <c r="H624" s="3"/>
    </row>
    <row r="625" spans="3:8" ht="13.2" x14ac:dyDescent="0.25">
      <c r="C625" s="5"/>
      <c r="D625" s="5"/>
      <c r="E625" s="3"/>
      <c r="F625" s="5"/>
      <c r="G625" s="3"/>
      <c r="H625" s="3"/>
    </row>
    <row r="626" spans="3:8" ht="13.2" x14ac:dyDescent="0.25">
      <c r="C626" s="5"/>
      <c r="D626" s="5"/>
      <c r="E626" s="3"/>
      <c r="F626" s="5"/>
      <c r="G626" s="3"/>
      <c r="H626" s="3"/>
    </row>
    <row r="627" spans="3:8" ht="13.2" x14ac:dyDescent="0.25">
      <c r="C627" s="5"/>
      <c r="D627" s="5"/>
      <c r="E627" s="3"/>
      <c r="F627" s="5"/>
      <c r="G627" s="3"/>
      <c r="H627" s="3"/>
    </row>
    <row r="628" spans="3:8" ht="13.2" x14ac:dyDescent="0.25">
      <c r="C628" s="5"/>
      <c r="D628" s="5"/>
      <c r="E628" s="3"/>
      <c r="F628" s="5"/>
      <c r="G628" s="3"/>
      <c r="H628" s="3"/>
    </row>
    <row r="629" spans="3:8" ht="13.2" x14ac:dyDescent="0.25">
      <c r="C629" s="5"/>
      <c r="D629" s="5"/>
      <c r="E629" s="3"/>
      <c r="F629" s="5"/>
      <c r="G629" s="3"/>
      <c r="H629" s="3"/>
    </row>
    <row r="630" spans="3:8" ht="13.2" x14ac:dyDescent="0.25">
      <c r="C630" s="5"/>
      <c r="D630" s="5"/>
      <c r="E630" s="3"/>
      <c r="F630" s="5"/>
      <c r="G630" s="3"/>
      <c r="H630" s="3"/>
    </row>
    <row r="631" spans="3:8" ht="13.2" x14ac:dyDescent="0.25">
      <c r="C631" s="5"/>
      <c r="D631" s="5"/>
      <c r="E631" s="3"/>
      <c r="F631" s="5"/>
      <c r="G631" s="3"/>
      <c r="H631" s="3"/>
    </row>
    <row r="632" spans="3:8" ht="13.2" x14ac:dyDescent="0.25">
      <c r="C632" s="5"/>
      <c r="D632" s="5"/>
      <c r="E632" s="3"/>
      <c r="F632" s="5"/>
      <c r="G632" s="3"/>
      <c r="H632" s="3"/>
    </row>
    <row r="633" spans="3:8" ht="13.2" x14ac:dyDescent="0.25">
      <c r="C633" s="5"/>
      <c r="D633" s="5"/>
      <c r="E633" s="3"/>
      <c r="F633" s="5"/>
      <c r="G633" s="3"/>
      <c r="H633" s="3"/>
    </row>
    <row r="634" spans="3:8" ht="13.2" x14ac:dyDescent="0.25">
      <c r="C634" s="5"/>
      <c r="D634" s="5"/>
      <c r="E634" s="3"/>
      <c r="F634" s="5"/>
      <c r="G634" s="3"/>
      <c r="H634" s="3"/>
    </row>
    <row r="635" spans="3:8" ht="13.2" x14ac:dyDescent="0.25">
      <c r="C635" s="5"/>
      <c r="D635" s="5"/>
      <c r="E635" s="3"/>
      <c r="F635" s="5"/>
      <c r="G635" s="3"/>
      <c r="H635" s="3"/>
    </row>
    <row r="636" spans="3:8" ht="13.2" x14ac:dyDescent="0.25">
      <c r="C636" s="5"/>
      <c r="D636" s="5"/>
      <c r="E636" s="3"/>
      <c r="F636" s="5"/>
      <c r="G636" s="3"/>
      <c r="H636" s="3"/>
    </row>
    <row r="637" spans="3:8" ht="13.2" x14ac:dyDescent="0.25">
      <c r="C637" s="5"/>
      <c r="D637" s="5"/>
      <c r="E637" s="3"/>
      <c r="F637" s="5"/>
      <c r="G637" s="3"/>
      <c r="H637" s="3"/>
    </row>
    <row r="638" spans="3:8" ht="13.2" x14ac:dyDescent="0.25">
      <c r="C638" s="5"/>
      <c r="D638" s="5"/>
      <c r="E638" s="3"/>
      <c r="F638" s="5"/>
      <c r="G638" s="3"/>
      <c r="H638" s="3"/>
    </row>
    <row r="639" spans="3:8" ht="13.2" x14ac:dyDescent="0.25">
      <c r="C639" s="5"/>
      <c r="D639" s="5"/>
      <c r="E639" s="3"/>
      <c r="F639" s="5"/>
      <c r="G639" s="3"/>
      <c r="H639" s="3"/>
    </row>
    <row r="640" spans="3:8" ht="13.2" x14ac:dyDescent="0.25">
      <c r="C640" s="5"/>
      <c r="D640" s="5"/>
      <c r="E640" s="3"/>
      <c r="F640" s="5"/>
      <c r="G640" s="3"/>
      <c r="H640" s="3"/>
    </row>
    <row r="641" spans="3:8" ht="13.2" x14ac:dyDescent="0.25">
      <c r="C641" s="5"/>
      <c r="D641" s="5"/>
      <c r="E641" s="3"/>
      <c r="F641" s="5"/>
      <c r="G641" s="3"/>
      <c r="H641" s="3"/>
    </row>
    <row r="642" spans="3:8" ht="13.2" x14ac:dyDescent="0.25">
      <c r="C642" s="5"/>
      <c r="D642" s="5"/>
      <c r="E642" s="3"/>
      <c r="F642" s="5"/>
      <c r="G642" s="3"/>
      <c r="H642" s="3"/>
    </row>
    <row r="643" spans="3:8" ht="13.2" x14ac:dyDescent="0.25">
      <c r="C643" s="5"/>
      <c r="D643" s="5"/>
      <c r="E643" s="3"/>
      <c r="F643" s="5"/>
      <c r="G643" s="3"/>
      <c r="H643" s="3"/>
    </row>
    <row r="644" spans="3:8" ht="13.2" x14ac:dyDescent="0.25">
      <c r="C644" s="5"/>
      <c r="D644" s="5"/>
      <c r="E644" s="3"/>
      <c r="F644" s="5"/>
      <c r="G644" s="3"/>
      <c r="H644" s="3"/>
    </row>
    <row r="645" spans="3:8" ht="13.2" x14ac:dyDescent="0.25">
      <c r="C645" s="5"/>
      <c r="D645" s="5"/>
      <c r="E645" s="3"/>
      <c r="F645" s="5"/>
      <c r="G645" s="3"/>
      <c r="H645" s="3"/>
    </row>
    <row r="646" spans="3:8" ht="13.2" x14ac:dyDescent="0.25">
      <c r="C646" s="5"/>
      <c r="D646" s="5"/>
      <c r="E646" s="3"/>
      <c r="F646" s="5"/>
      <c r="G646" s="3"/>
      <c r="H646" s="3"/>
    </row>
    <row r="647" spans="3:8" ht="13.2" x14ac:dyDescent="0.25">
      <c r="C647" s="5"/>
      <c r="D647" s="5"/>
      <c r="E647" s="3"/>
      <c r="F647" s="5"/>
      <c r="G647" s="3"/>
      <c r="H647" s="3"/>
    </row>
    <row r="648" spans="3:8" ht="13.2" x14ac:dyDescent="0.25">
      <c r="C648" s="5"/>
      <c r="D648" s="5"/>
      <c r="E648" s="3"/>
      <c r="F648" s="5"/>
      <c r="G648" s="3"/>
      <c r="H648" s="3"/>
    </row>
    <row r="649" spans="3:8" ht="13.2" x14ac:dyDescent="0.25">
      <c r="C649" s="5"/>
      <c r="D649" s="5"/>
      <c r="E649" s="3"/>
      <c r="F649" s="5"/>
      <c r="G649" s="3"/>
      <c r="H649" s="3"/>
    </row>
    <row r="650" spans="3:8" ht="13.2" x14ac:dyDescent="0.25">
      <c r="C650" s="5"/>
      <c r="D650" s="5"/>
      <c r="E650" s="3"/>
      <c r="F650" s="5"/>
      <c r="G650" s="3"/>
      <c r="H650" s="3"/>
    </row>
    <row r="651" spans="3:8" ht="13.2" x14ac:dyDescent="0.25">
      <c r="C651" s="5"/>
      <c r="D651" s="5"/>
      <c r="E651" s="3"/>
      <c r="F651" s="5"/>
      <c r="G651" s="3"/>
      <c r="H651" s="3"/>
    </row>
    <row r="652" spans="3:8" ht="13.2" x14ac:dyDescent="0.25">
      <c r="C652" s="5"/>
      <c r="D652" s="5"/>
      <c r="E652" s="3"/>
      <c r="F652" s="5"/>
      <c r="G652" s="3"/>
      <c r="H652" s="3"/>
    </row>
    <row r="653" spans="3:8" ht="13.2" x14ac:dyDescent="0.25">
      <c r="C653" s="5"/>
      <c r="D653" s="5"/>
      <c r="E653" s="3"/>
      <c r="F653" s="5"/>
      <c r="G653" s="3"/>
      <c r="H653" s="3"/>
    </row>
    <row r="654" spans="3:8" ht="13.2" x14ac:dyDescent="0.25">
      <c r="C654" s="5"/>
      <c r="D654" s="5"/>
      <c r="E654" s="3"/>
      <c r="F654" s="5"/>
      <c r="G654" s="3"/>
      <c r="H654" s="3"/>
    </row>
    <row r="655" spans="3:8" ht="13.2" x14ac:dyDescent="0.25">
      <c r="C655" s="5"/>
      <c r="D655" s="5"/>
      <c r="E655" s="3"/>
      <c r="F655" s="5"/>
      <c r="G655" s="3"/>
      <c r="H655" s="3"/>
    </row>
    <row r="656" spans="3:8" ht="13.2" x14ac:dyDescent="0.25">
      <c r="C656" s="5"/>
      <c r="D656" s="5"/>
      <c r="E656" s="3"/>
      <c r="F656" s="5"/>
      <c r="G656" s="3"/>
      <c r="H656" s="3"/>
    </row>
    <row r="657" spans="3:8" ht="13.2" x14ac:dyDescent="0.25">
      <c r="C657" s="5"/>
      <c r="D657" s="5"/>
      <c r="E657" s="3"/>
      <c r="F657" s="5"/>
      <c r="G657" s="3"/>
      <c r="H657" s="3"/>
    </row>
    <row r="658" spans="3:8" ht="13.2" x14ac:dyDescent="0.25">
      <c r="C658" s="5"/>
      <c r="D658" s="5"/>
      <c r="E658" s="3"/>
      <c r="F658" s="5"/>
      <c r="G658" s="3"/>
      <c r="H658" s="3"/>
    </row>
    <row r="659" spans="3:8" ht="13.2" x14ac:dyDescent="0.25">
      <c r="C659" s="5"/>
      <c r="D659" s="5"/>
      <c r="E659" s="3"/>
      <c r="F659" s="5"/>
      <c r="G659" s="3"/>
      <c r="H659" s="3"/>
    </row>
    <row r="660" spans="3:8" ht="13.2" x14ac:dyDescent="0.25">
      <c r="C660" s="5"/>
      <c r="D660" s="5"/>
      <c r="E660" s="3"/>
      <c r="F660" s="5"/>
      <c r="G660" s="3"/>
      <c r="H660" s="3"/>
    </row>
    <row r="661" spans="3:8" ht="13.2" x14ac:dyDescent="0.25">
      <c r="C661" s="5"/>
      <c r="D661" s="5"/>
      <c r="E661" s="3"/>
      <c r="F661" s="5"/>
      <c r="G661" s="3"/>
      <c r="H661" s="3"/>
    </row>
    <row r="662" spans="3:8" ht="13.2" x14ac:dyDescent="0.25">
      <c r="C662" s="5"/>
      <c r="D662" s="5"/>
      <c r="E662" s="3"/>
      <c r="F662" s="5"/>
      <c r="G662" s="3"/>
      <c r="H662" s="3"/>
    </row>
    <row r="663" spans="3:8" ht="13.2" x14ac:dyDescent="0.25">
      <c r="C663" s="5"/>
      <c r="D663" s="5"/>
      <c r="E663" s="3"/>
      <c r="F663" s="5"/>
      <c r="G663" s="3"/>
      <c r="H663" s="3"/>
    </row>
    <row r="664" spans="3:8" ht="13.2" x14ac:dyDescent="0.25">
      <c r="C664" s="5"/>
      <c r="D664" s="5"/>
      <c r="E664" s="3"/>
      <c r="F664" s="5"/>
      <c r="G664" s="3"/>
      <c r="H664" s="3"/>
    </row>
    <row r="665" spans="3:8" ht="13.2" x14ac:dyDescent="0.25">
      <c r="C665" s="5"/>
      <c r="D665" s="5"/>
      <c r="E665" s="3"/>
      <c r="F665" s="5"/>
      <c r="G665" s="3"/>
      <c r="H665" s="3"/>
    </row>
    <row r="666" spans="3:8" ht="13.2" x14ac:dyDescent="0.25">
      <c r="C666" s="5"/>
      <c r="D666" s="5"/>
      <c r="E666" s="3"/>
      <c r="F666" s="5"/>
      <c r="G666" s="3"/>
      <c r="H666" s="3"/>
    </row>
    <row r="667" spans="3:8" ht="13.2" x14ac:dyDescent="0.25">
      <c r="C667" s="5"/>
      <c r="D667" s="5"/>
      <c r="E667" s="3"/>
      <c r="F667" s="5"/>
      <c r="G667" s="3"/>
      <c r="H667" s="3"/>
    </row>
    <row r="668" spans="3:8" ht="13.2" x14ac:dyDescent="0.25">
      <c r="C668" s="5"/>
      <c r="D668" s="5"/>
      <c r="E668" s="3"/>
      <c r="F668" s="5"/>
      <c r="G668" s="3"/>
      <c r="H668" s="3"/>
    </row>
    <row r="669" spans="3:8" ht="13.2" x14ac:dyDescent="0.25">
      <c r="C669" s="5"/>
      <c r="D669" s="5"/>
      <c r="E669" s="3"/>
      <c r="F669" s="5"/>
      <c r="G669" s="3"/>
      <c r="H669" s="3"/>
    </row>
    <row r="670" spans="3:8" ht="13.2" x14ac:dyDescent="0.25">
      <c r="C670" s="5"/>
      <c r="D670" s="5"/>
      <c r="E670" s="3"/>
      <c r="F670" s="5"/>
      <c r="G670" s="3"/>
      <c r="H670" s="3"/>
    </row>
    <row r="671" spans="3:8" ht="13.2" x14ac:dyDescent="0.25">
      <c r="C671" s="5"/>
      <c r="D671" s="5"/>
      <c r="E671" s="3"/>
      <c r="F671" s="5"/>
      <c r="G671" s="3"/>
      <c r="H671" s="3"/>
    </row>
    <row r="672" spans="3:8" ht="13.2" x14ac:dyDescent="0.25">
      <c r="C672" s="5"/>
      <c r="D672" s="5"/>
      <c r="E672" s="3"/>
      <c r="F672" s="5"/>
      <c r="G672" s="3"/>
      <c r="H672" s="3"/>
    </row>
    <row r="673" spans="3:8" ht="13.2" x14ac:dyDescent="0.25">
      <c r="C673" s="5"/>
      <c r="D673" s="5"/>
      <c r="E673" s="3"/>
      <c r="F673" s="5"/>
      <c r="G673" s="3"/>
      <c r="H673" s="3"/>
    </row>
    <row r="674" spans="3:8" ht="13.2" x14ac:dyDescent="0.25">
      <c r="C674" s="5"/>
      <c r="D674" s="5"/>
      <c r="E674" s="3"/>
      <c r="F674" s="5"/>
      <c r="G674" s="3"/>
      <c r="H674" s="3"/>
    </row>
    <row r="675" spans="3:8" ht="13.2" x14ac:dyDescent="0.25">
      <c r="C675" s="5"/>
      <c r="D675" s="5"/>
      <c r="E675" s="3"/>
      <c r="F675" s="5"/>
      <c r="G675" s="3"/>
      <c r="H675" s="3"/>
    </row>
    <row r="676" spans="3:8" ht="13.2" x14ac:dyDescent="0.25">
      <c r="C676" s="5"/>
      <c r="D676" s="5"/>
      <c r="E676" s="3"/>
      <c r="F676" s="5"/>
      <c r="G676" s="3"/>
      <c r="H676" s="3"/>
    </row>
    <row r="677" spans="3:8" ht="13.2" x14ac:dyDescent="0.25">
      <c r="C677" s="5"/>
      <c r="D677" s="5"/>
      <c r="E677" s="3"/>
      <c r="F677" s="5"/>
      <c r="G677" s="3"/>
      <c r="H677" s="3"/>
    </row>
    <row r="678" spans="3:8" ht="13.2" x14ac:dyDescent="0.25">
      <c r="C678" s="5"/>
      <c r="D678" s="5"/>
      <c r="E678" s="3"/>
      <c r="F678" s="5"/>
      <c r="G678" s="3"/>
      <c r="H678" s="3"/>
    </row>
    <row r="679" spans="3:8" ht="13.2" x14ac:dyDescent="0.25">
      <c r="C679" s="5"/>
      <c r="D679" s="5"/>
      <c r="E679" s="3"/>
      <c r="F679" s="5"/>
      <c r="G679" s="3"/>
      <c r="H679" s="3"/>
    </row>
    <row r="680" spans="3:8" ht="13.2" x14ac:dyDescent="0.25">
      <c r="C680" s="5"/>
      <c r="D680" s="5"/>
      <c r="E680" s="3"/>
      <c r="F680" s="5"/>
      <c r="G680" s="3"/>
      <c r="H680" s="3"/>
    </row>
    <row r="681" spans="3:8" ht="13.2" x14ac:dyDescent="0.25">
      <c r="C681" s="5"/>
      <c r="D681" s="5"/>
      <c r="E681" s="3"/>
      <c r="F681" s="5"/>
      <c r="G681" s="3"/>
      <c r="H681" s="3"/>
    </row>
    <row r="682" spans="3:8" ht="13.2" x14ac:dyDescent="0.25">
      <c r="C682" s="5"/>
      <c r="D682" s="5"/>
      <c r="E682" s="3"/>
      <c r="F682" s="5"/>
      <c r="G682" s="3"/>
      <c r="H682" s="3"/>
    </row>
    <row r="683" spans="3:8" ht="13.2" x14ac:dyDescent="0.25">
      <c r="C683" s="5"/>
      <c r="D683" s="5"/>
      <c r="E683" s="3"/>
      <c r="F683" s="5"/>
      <c r="G683" s="3"/>
      <c r="H683" s="3"/>
    </row>
    <row r="684" spans="3:8" ht="13.2" x14ac:dyDescent="0.25">
      <c r="C684" s="5"/>
      <c r="D684" s="5"/>
      <c r="E684" s="3"/>
      <c r="F684" s="5"/>
      <c r="G684" s="3"/>
      <c r="H684" s="3"/>
    </row>
    <row r="685" spans="3:8" ht="13.2" x14ac:dyDescent="0.25">
      <c r="C685" s="5"/>
      <c r="D685" s="5"/>
      <c r="E685" s="3"/>
      <c r="F685" s="5"/>
      <c r="G685" s="3"/>
      <c r="H685" s="3"/>
    </row>
    <row r="686" spans="3:8" ht="13.2" x14ac:dyDescent="0.25">
      <c r="C686" s="5"/>
      <c r="D686" s="5"/>
      <c r="E686" s="3"/>
      <c r="F686" s="5"/>
      <c r="G686" s="3"/>
      <c r="H686" s="3"/>
    </row>
    <row r="687" spans="3:8" ht="13.2" x14ac:dyDescent="0.25">
      <c r="C687" s="5"/>
      <c r="D687" s="5"/>
      <c r="E687" s="3"/>
      <c r="F687" s="5"/>
      <c r="G687" s="3"/>
      <c r="H687" s="3"/>
    </row>
    <row r="688" spans="3:8" ht="13.2" x14ac:dyDescent="0.25">
      <c r="C688" s="5"/>
      <c r="D688" s="5"/>
      <c r="E688" s="3"/>
      <c r="F688" s="5"/>
      <c r="G688" s="3"/>
      <c r="H688" s="3"/>
    </row>
    <row r="689" spans="3:8" ht="13.2" x14ac:dyDescent="0.25">
      <c r="C689" s="5"/>
      <c r="D689" s="5"/>
      <c r="E689" s="3"/>
      <c r="F689" s="5"/>
      <c r="G689" s="3"/>
      <c r="H689" s="3"/>
    </row>
    <row r="690" spans="3:8" ht="13.2" x14ac:dyDescent="0.25">
      <c r="C690" s="5"/>
      <c r="D690" s="5"/>
      <c r="E690" s="3"/>
      <c r="F690" s="5"/>
      <c r="G690" s="3"/>
      <c r="H690" s="3"/>
    </row>
    <row r="691" spans="3:8" ht="13.2" x14ac:dyDescent="0.25">
      <c r="C691" s="5"/>
      <c r="D691" s="5"/>
      <c r="E691" s="3"/>
      <c r="F691" s="5"/>
      <c r="G691" s="3"/>
      <c r="H691" s="3"/>
    </row>
    <row r="692" spans="3:8" ht="13.2" x14ac:dyDescent="0.25">
      <c r="C692" s="5"/>
      <c r="D692" s="5"/>
      <c r="E692" s="3"/>
      <c r="F692" s="5"/>
      <c r="G692" s="3"/>
      <c r="H692" s="3"/>
    </row>
    <row r="693" spans="3:8" ht="13.2" x14ac:dyDescent="0.25">
      <c r="C693" s="5"/>
      <c r="D693" s="5"/>
      <c r="E693" s="3"/>
      <c r="F693" s="5"/>
      <c r="G693" s="3"/>
      <c r="H693" s="3"/>
    </row>
    <row r="694" spans="3:8" ht="13.2" x14ac:dyDescent="0.25">
      <c r="C694" s="5"/>
      <c r="D694" s="5"/>
      <c r="E694" s="3"/>
      <c r="F694" s="5"/>
      <c r="G694" s="3"/>
      <c r="H694" s="3"/>
    </row>
    <row r="695" spans="3:8" ht="13.2" x14ac:dyDescent="0.25">
      <c r="C695" s="5"/>
      <c r="D695" s="5"/>
      <c r="E695" s="3"/>
      <c r="F695" s="5"/>
      <c r="G695" s="3"/>
      <c r="H695" s="3"/>
    </row>
    <row r="696" spans="3:8" ht="13.2" x14ac:dyDescent="0.25">
      <c r="C696" s="5"/>
      <c r="D696" s="5"/>
      <c r="E696" s="3"/>
      <c r="F696" s="5"/>
      <c r="G696" s="3"/>
      <c r="H696" s="3"/>
    </row>
    <row r="697" spans="3:8" ht="13.2" x14ac:dyDescent="0.25">
      <c r="C697" s="5"/>
      <c r="D697" s="5"/>
      <c r="E697" s="3"/>
      <c r="F697" s="5"/>
      <c r="G697" s="3"/>
      <c r="H697" s="3"/>
    </row>
    <row r="698" spans="3:8" ht="13.2" x14ac:dyDescent="0.25">
      <c r="C698" s="5"/>
      <c r="D698" s="5"/>
      <c r="E698" s="3"/>
      <c r="F698" s="5"/>
      <c r="G698" s="3"/>
      <c r="H698" s="3"/>
    </row>
    <row r="699" spans="3:8" ht="13.2" x14ac:dyDescent="0.25">
      <c r="C699" s="5"/>
      <c r="D699" s="5"/>
      <c r="E699" s="3"/>
      <c r="F699" s="5"/>
      <c r="G699" s="3"/>
      <c r="H699" s="3"/>
    </row>
    <row r="700" spans="3:8" ht="13.2" x14ac:dyDescent="0.25">
      <c r="C700" s="5"/>
      <c r="D700" s="5"/>
      <c r="E700" s="3"/>
      <c r="F700" s="5"/>
      <c r="G700" s="3"/>
      <c r="H700" s="3"/>
    </row>
    <row r="701" spans="3:8" ht="13.2" x14ac:dyDescent="0.25">
      <c r="C701" s="5"/>
      <c r="D701" s="5"/>
      <c r="E701" s="3"/>
      <c r="F701" s="5"/>
      <c r="G701" s="3"/>
      <c r="H701" s="3"/>
    </row>
    <row r="702" spans="3:8" ht="13.2" x14ac:dyDescent="0.25">
      <c r="C702" s="5"/>
      <c r="D702" s="5"/>
      <c r="E702" s="3"/>
      <c r="F702" s="5"/>
      <c r="G702" s="3"/>
      <c r="H702" s="3"/>
    </row>
    <row r="703" spans="3:8" ht="13.2" x14ac:dyDescent="0.25">
      <c r="C703" s="5"/>
      <c r="D703" s="5"/>
      <c r="E703" s="3"/>
      <c r="F703" s="5"/>
      <c r="G703" s="3"/>
      <c r="H703" s="3"/>
    </row>
    <row r="704" spans="3:8" ht="13.2" x14ac:dyDescent="0.25">
      <c r="C704" s="5"/>
      <c r="D704" s="5"/>
      <c r="E704" s="3"/>
      <c r="F704" s="5"/>
      <c r="G704" s="3"/>
      <c r="H704" s="3"/>
    </row>
    <row r="705" spans="3:8" ht="13.2" x14ac:dyDescent="0.25">
      <c r="C705" s="5"/>
      <c r="D705" s="5"/>
      <c r="E705" s="3"/>
      <c r="F705" s="5"/>
      <c r="G705" s="3"/>
      <c r="H705" s="3"/>
    </row>
    <row r="706" spans="3:8" ht="13.2" x14ac:dyDescent="0.25">
      <c r="C706" s="5"/>
      <c r="D706" s="5"/>
      <c r="E706" s="3"/>
      <c r="F706" s="5"/>
      <c r="G706" s="3"/>
      <c r="H706" s="3"/>
    </row>
    <row r="707" spans="3:8" ht="13.2" x14ac:dyDescent="0.25">
      <c r="C707" s="5"/>
      <c r="D707" s="5"/>
      <c r="E707" s="3"/>
      <c r="F707" s="5"/>
      <c r="G707" s="3"/>
      <c r="H707" s="3"/>
    </row>
    <row r="708" spans="3:8" ht="13.2" x14ac:dyDescent="0.25">
      <c r="C708" s="5"/>
      <c r="D708" s="5"/>
      <c r="E708" s="3"/>
      <c r="F708" s="5"/>
      <c r="G708" s="3"/>
      <c r="H708" s="3"/>
    </row>
    <row r="709" spans="3:8" ht="13.2" x14ac:dyDescent="0.25">
      <c r="C709" s="5"/>
      <c r="D709" s="5"/>
      <c r="E709" s="3"/>
      <c r="F709" s="5"/>
      <c r="G709" s="3"/>
      <c r="H709" s="3"/>
    </row>
    <row r="710" spans="3:8" ht="13.2" x14ac:dyDescent="0.25">
      <c r="C710" s="5"/>
      <c r="D710" s="5"/>
      <c r="E710" s="3"/>
      <c r="F710" s="5"/>
      <c r="G710" s="3"/>
      <c r="H710" s="3"/>
    </row>
    <row r="711" spans="3:8" ht="13.2" x14ac:dyDescent="0.25">
      <c r="C711" s="5"/>
      <c r="D711" s="5"/>
      <c r="E711" s="3"/>
      <c r="F711" s="5"/>
      <c r="G711" s="3"/>
      <c r="H711" s="3"/>
    </row>
    <row r="712" spans="3:8" ht="13.2" x14ac:dyDescent="0.25">
      <c r="C712" s="5"/>
      <c r="D712" s="5"/>
      <c r="E712" s="3"/>
      <c r="F712" s="5"/>
      <c r="G712" s="3"/>
      <c r="H712" s="3"/>
    </row>
    <row r="713" spans="3:8" ht="13.2" x14ac:dyDescent="0.25">
      <c r="C713" s="5"/>
      <c r="D713" s="5"/>
      <c r="E713" s="3"/>
      <c r="F713" s="5"/>
      <c r="G713" s="3"/>
      <c r="H713" s="3"/>
    </row>
    <row r="714" spans="3:8" ht="13.2" x14ac:dyDescent="0.25">
      <c r="C714" s="5"/>
      <c r="D714" s="5"/>
      <c r="E714" s="3"/>
      <c r="F714" s="5"/>
      <c r="G714" s="3"/>
      <c r="H714" s="3"/>
    </row>
    <row r="715" spans="3:8" ht="13.2" x14ac:dyDescent="0.25">
      <c r="C715" s="5"/>
      <c r="D715" s="5"/>
      <c r="E715" s="3"/>
      <c r="F715" s="5"/>
      <c r="G715" s="3"/>
      <c r="H715" s="3"/>
    </row>
    <row r="716" spans="3:8" ht="13.2" x14ac:dyDescent="0.25">
      <c r="C716" s="5"/>
      <c r="D716" s="5"/>
      <c r="E716" s="3"/>
      <c r="F716" s="5"/>
      <c r="G716" s="3"/>
      <c r="H716" s="3"/>
    </row>
    <row r="717" spans="3:8" ht="13.2" x14ac:dyDescent="0.25">
      <c r="C717" s="5"/>
      <c r="D717" s="5"/>
      <c r="E717" s="3"/>
      <c r="F717" s="5"/>
      <c r="G717" s="3"/>
      <c r="H717" s="3"/>
    </row>
    <row r="718" spans="3:8" ht="13.2" x14ac:dyDescent="0.25">
      <c r="C718" s="5"/>
      <c r="D718" s="5"/>
      <c r="E718" s="3"/>
      <c r="F718" s="5"/>
      <c r="G718" s="3"/>
      <c r="H718" s="3"/>
    </row>
    <row r="719" spans="3:8" ht="13.2" x14ac:dyDescent="0.25">
      <c r="C719" s="5"/>
      <c r="D719" s="5"/>
      <c r="E719" s="3"/>
      <c r="F719" s="5"/>
      <c r="G719" s="3"/>
      <c r="H719" s="3"/>
    </row>
    <row r="720" spans="3:8" ht="13.2" x14ac:dyDescent="0.25">
      <c r="C720" s="5"/>
      <c r="D720" s="5"/>
      <c r="E720" s="3"/>
      <c r="F720" s="5"/>
      <c r="G720" s="3"/>
      <c r="H720" s="3"/>
    </row>
    <row r="721" spans="3:8" ht="13.2" x14ac:dyDescent="0.25">
      <c r="C721" s="5"/>
      <c r="D721" s="5"/>
      <c r="E721" s="3"/>
      <c r="F721" s="5"/>
      <c r="G721" s="3"/>
      <c r="H721" s="3"/>
    </row>
    <row r="722" spans="3:8" ht="13.2" x14ac:dyDescent="0.25">
      <c r="C722" s="5"/>
      <c r="D722" s="5"/>
      <c r="E722" s="3"/>
      <c r="F722" s="5"/>
      <c r="G722" s="3"/>
      <c r="H722" s="3"/>
    </row>
    <row r="723" spans="3:8" ht="13.2" x14ac:dyDescent="0.25">
      <c r="C723" s="5"/>
      <c r="D723" s="5"/>
      <c r="E723" s="3"/>
      <c r="F723" s="5"/>
      <c r="G723" s="3"/>
      <c r="H723" s="3"/>
    </row>
    <row r="724" spans="3:8" ht="13.2" x14ac:dyDescent="0.25">
      <c r="C724" s="5"/>
      <c r="D724" s="5"/>
      <c r="E724" s="3"/>
      <c r="F724" s="5"/>
      <c r="G724" s="3"/>
      <c r="H724" s="3"/>
    </row>
    <row r="725" spans="3:8" ht="13.2" x14ac:dyDescent="0.25">
      <c r="C725" s="5"/>
      <c r="D725" s="5"/>
      <c r="E725" s="3"/>
      <c r="F725" s="5"/>
      <c r="G725" s="3"/>
      <c r="H725" s="3"/>
    </row>
    <row r="726" spans="3:8" ht="13.2" x14ac:dyDescent="0.25">
      <c r="C726" s="5"/>
      <c r="D726" s="5"/>
      <c r="E726" s="3"/>
      <c r="F726" s="5"/>
      <c r="G726" s="3"/>
      <c r="H726" s="3"/>
    </row>
    <row r="727" spans="3:8" ht="13.2" x14ac:dyDescent="0.25">
      <c r="C727" s="5"/>
      <c r="D727" s="5"/>
      <c r="E727" s="3"/>
      <c r="F727" s="5"/>
      <c r="G727" s="3"/>
      <c r="H727" s="3"/>
    </row>
    <row r="728" spans="3:8" ht="13.2" x14ac:dyDescent="0.25">
      <c r="C728" s="5"/>
      <c r="D728" s="5"/>
      <c r="E728" s="3"/>
      <c r="F728" s="5"/>
      <c r="G728" s="3"/>
      <c r="H728" s="3"/>
    </row>
    <row r="729" spans="3:8" ht="13.2" x14ac:dyDescent="0.25">
      <c r="C729" s="5"/>
      <c r="D729" s="5"/>
      <c r="E729" s="3"/>
      <c r="F729" s="5"/>
      <c r="G729" s="3"/>
      <c r="H729" s="3"/>
    </row>
    <row r="730" spans="3:8" ht="13.2" x14ac:dyDescent="0.25">
      <c r="C730" s="5"/>
      <c r="D730" s="5"/>
      <c r="E730" s="3"/>
      <c r="F730" s="5"/>
      <c r="G730" s="3"/>
      <c r="H730" s="3"/>
    </row>
    <row r="731" spans="3:8" ht="13.2" x14ac:dyDescent="0.25">
      <c r="C731" s="5"/>
      <c r="D731" s="5"/>
      <c r="E731" s="3"/>
      <c r="F731" s="5"/>
      <c r="G731" s="3"/>
      <c r="H731" s="3"/>
    </row>
    <row r="732" spans="3:8" ht="13.2" x14ac:dyDescent="0.25">
      <c r="C732" s="5"/>
      <c r="D732" s="5"/>
      <c r="E732" s="3"/>
      <c r="F732" s="5"/>
      <c r="G732" s="3"/>
      <c r="H732" s="3"/>
    </row>
    <row r="733" spans="3:8" ht="13.2" x14ac:dyDescent="0.25">
      <c r="C733" s="5"/>
      <c r="D733" s="5"/>
      <c r="E733" s="3"/>
      <c r="F733" s="5"/>
      <c r="G733" s="3"/>
      <c r="H733" s="3"/>
    </row>
    <row r="734" spans="3:8" ht="13.2" x14ac:dyDescent="0.25">
      <c r="C734" s="5"/>
      <c r="D734" s="5"/>
      <c r="E734" s="3"/>
      <c r="F734" s="5"/>
      <c r="G734" s="3"/>
      <c r="H734" s="3"/>
    </row>
    <row r="735" spans="3:8" ht="13.2" x14ac:dyDescent="0.25">
      <c r="C735" s="5"/>
      <c r="D735" s="5"/>
      <c r="E735" s="3"/>
      <c r="F735" s="5"/>
      <c r="G735" s="3"/>
      <c r="H735" s="3"/>
    </row>
    <row r="736" spans="3:8" ht="13.2" x14ac:dyDescent="0.25">
      <c r="C736" s="5"/>
      <c r="D736" s="5"/>
      <c r="E736" s="3"/>
      <c r="F736" s="5"/>
      <c r="G736" s="3"/>
      <c r="H736" s="3"/>
    </row>
    <row r="737" spans="3:8" ht="13.2" x14ac:dyDescent="0.25">
      <c r="C737" s="5"/>
      <c r="D737" s="5"/>
      <c r="E737" s="3"/>
      <c r="F737" s="5"/>
      <c r="G737" s="3"/>
      <c r="H737" s="3"/>
    </row>
    <row r="738" spans="3:8" ht="13.2" x14ac:dyDescent="0.25">
      <c r="C738" s="5"/>
      <c r="D738" s="5"/>
      <c r="E738" s="3"/>
      <c r="F738" s="5"/>
      <c r="G738" s="3"/>
      <c r="H738" s="3"/>
    </row>
    <row r="739" spans="3:8" ht="13.2" x14ac:dyDescent="0.25">
      <c r="C739" s="5"/>
      <c r="D739" s="5"/>
      <c r="E739" s="3"/>
      <c r="F739" s="5"/>
      <c r="G739" s="3"/>
      <c r="H739" s="3"/>
    </row>
    <row r="740" spans="3:8" ht="13.2" x14ac:dyDescent="0.25">
      <c r="C740" s="5"/>
      <c r="D740" s="5"/>
      <c r="E740" s="3"/>
      <c r="F740" s="5"/>
      <c r="G740" s="3"/>
      <c r="H740" s="3"/>
    </row>
    <row r="741" spans="3:8" ht="13.2" x14ac:dyDescent="0.25">
      <c r="C741" s="5"/>
      <c r="D741" s="5"/>
      <c r="E741" s="3"/>
      <c r="F741" s="5"/>
      <c r="G741" s="3"/>
      <c r="H741" s="3"/>
    </row>
    <row r="742" spans="3:8" ht="13.2" x14ac:dyDescent="0.25">
      <c r="C742" s="5"/>
      <c r="D742" s="5"/>
      <c r="E742" s="3"/>
      <c r="F742" s="5"/>
      <c r="G742" s="3"/>
      <c r="H742" s="3"/>
    </row>
    <row r="743" spans="3:8" ht="13.2" x14ac:dyDescent="0.25">
      <c r="C743" s="5"/>
      <c r="D743" s="5"/>
      <c r="E743" s="3"/>
      <c r="F743" s="5"/>
      <c r="G743" s="3"/>
      <c r="H743" s="3"/>
    </row>
    <row r="744" spans="3:8" ht="13.2" x14ac:dyDescent="0.25">
      <c r="C744" s="5"/>
      <c r="D744" s="5"/>
      <c r="E744" s="3"/>
      <c r="F744" s="5"/>
      <c r="G744" s="3"/>
      <c r="H744" s="3"/>
    </row>
    <row r="745" spans="3:8" ht="13.2" x14ac:dyDescent="0.25">
      <c r="C745" s="5"/>
      <c r="D745" s="5"/>
      <c r="E745" s="3"/>
      <c r="F745" s="5"/>
      <c r="G745" s="3"/>
      <c r="H745" s="3"/>
    </row>
    <row r="746" spans="3:8" ht="13.2" x14ac:dyDescent="0.25">
      <c r="C746" s="5"/>
      <c r="D746" s="5"/>
      <c r="E746" s="3"/>
      <c r="F746" s="5"/>
      <c r="G746" s="3"/>
      <c r="H746" s="3"/>
    </row>
    <row r="747" spans="3:8" ht="13.2" x14ac:dyDescent="0.25">
      <c r="C747" s="5"/>
      <c r="D747" s="5"/>
      <c r="E747" s="3"/>
      <c r="F747" s="5"/>
      <c r="G747" s="3"/>
      <c r="H747" s="3"/>
    </row>
    <row r="748" spans="3:8" ht="13.2" x14ac:dyDescent="0.25">
      <c r="C748" s="5"/>
      <c r="D748" s="5"/>
      <c r="E748" s="3"/>
      <c r="F748" s="5"/>
      <c r="G748" s="3"/>
      <c r="H748" s="3"/>
    </row>
    <row r="749" spans="3:8" ht="13.2" x14ac:dyDescent="0.25">
      <c r="C749" s="5"/>
      <c r="D749" s="5"/>
      <c r="E749" s="3"/>
      <c r="F749" s="5"/>
      <c r="G749" s="3"/>
      <c r="H749" s="3"/>
    </row>
    <row r="750" spans="3:8" ht="13.2" x14ac:dyDescent="0.25">
      <c r="C750" s="5"/>
      <c r="D750" s="5"/>
      <c r="E750" s="3"/>
      <c r="F750" s="5"/>
      <c r="G750" s="3"/>
      <c r="H750" s="3"/>
    </row>
    <row r="751" spans="3:8" ht="13.2" x14ac:dyDescent="0.25">
      <c r="C751" s="5"/>
      <c r="D751" s="5"/>
      <c r="E751" s="3"/>
      <c r="F751" s="5"/>
      <c r="G751" s="3"/>
      <c r="H751" s="3"/>
    </row>
    <row r="752" spans="3:8" ht="13.2" x14ac:dyDescent="0.25">
      <c r="C752" s="5"/>
      <c r="D752" s="5"/>
      <c r="E752" s="3"/>
      <c r="F752" s="5"/>
      <c r="G752" s="3"/>
      <c r="H752" s="3"/>
    </row>
    <row r="753" spans="3:8" ht="13.2" x14ac:dyDescent="0.25">
      <c r="C753" s="5"/>
      <c r="D753" s="5"/>
      <c r="E753" s="3"/>
      <c r="F753" s="5"/>
      <c r="G753" s="3"/>
      <c r="H753" s="3"/>
    </row>
    <row r="754" spans="3:8" ht="13.2" x14ac:dyDescent="0.25">
      <c r="C754" s="5"/>
      <c r="D754" s="5"/>
      <c r="E754" s="3"/>
      <c r="F754" s="5"/>
      <c r="G754" s="3"/>
      <c r="H754" s="3"/>
    </row>
    <row r="755" spans="3:8" ht="13.2" x14ac:dyDescent="0.25">
      <c r="C755" s="5"/>
      <c r="D755" s="5"/>
      <c r="E755" s="3"/>
      <c r="F755" s="5"/>
      <c r="G755" s="3"/>
      <c r="H755" s="3"/>
    </row>
    <row r="756" spans="3:8" ht="13.2" x14ac:dyDescent="0.25">
      <c r="C756" s="5"/>
      <c r="D756" s="5"/>
      <c r="E756" s="3"/>
      <c r="F756" s="5"/>
      <c r="G756" s="3"/>
      <c r="H756" s="3"/>
    </row>
    <row r="757" spans="3:8" ht="13.2" x14ac:dyDescent="0.25">
      <c r="C757" s="5"/>
      <c r="D757" s="5"/>
      <c r="E757" s="3"/>
      <c r="F757" s="5"/>
      <c r="G757" s="3"/>
      <c r="H757" s="3"/>
    </row>
    <row r="758" spans="3:8" ht="13.2" x14ac:dyDescent="0.25">
      <c r="C758" s="5"/>
      <c r="D758" s="5"/>
      <c r="E758" s="3"/>
      <c r="F758" s="5"/>
      <c r="G758" s="3"/>
      <c r="H758" s="3"/>
    </row>
    <row r="759" spans="3:8" ht="13.2" x14ac:dyDescent="0.25">
      <c r="C759" s="5"/>
      <c r="D759" s="5"/>
      <c r="E759" s="3"/>
      <c r="F759" s="5"/>
      <c r="G759" s="3"/>
      <c r="H759" s="3"/>
    </row>
    <row r="760" spans="3:8" ht="13.2" x14ac:dyDescent="0.25">
      <c r="C760" s="5"/>
      <c r="D760" s="5"/>
      <c r="E760" s="3"/>
      <c r="F760" s="5"/>
      <c r="G760" s="3"/>
      <c r="H760" s="3"/>
    </row>
    <row r="761" spans="3:8" ht="13.2" x14ac:dyDescent="0.25">
      <c r="C761" s="5"/>
      <c r="D761" s="5"/>
      <c r="E761" s="3"/>
      <c r="F761" s="5"/>
      <c r="G761" s="3"/>
      <c r="H761" s="3"/>
    </row>
    <row r="762" spans="3:8" ht="13.2" x14ac:dyDescent="0.25">
      <c r="C762" s="5"/>
      <c r="D762" s="5"/>
      <c r="E762" s="3"/>
      <c r="F762" s="5"/>
      <c r="G762" s="3"/>
      <c r="H762" s="3"/>
    </row>
    <row r="763" spans="3:8" ht="13.2" x14ac:dyDescent="0.25">
      <c r="C763" s="5"/>
      <c r="D763" s="5"/>
      <c r="E763" s="3"/>
      <c r="F763" s="5"/>
      <c r="G763" s="3"/>
      <c r="H763" s="3"/>
    </row>
    <row r="764" spans="3:8" ht="13.2" x14ac:dyDescent="0.25">
      <c r="C764" s="5"/>
      <c r="D764" s="5"/>
      <c r="E764" s="3"/>
      <c r="F764" s="5"/>
      <c r="G764" s="3"/>
      <c r="H764" s="3"/>
    </row>
    <row r="765" spans="3:8" ht="13.2" x14ac:dyDescent="0.25">
      <c r="C765" s="5"/>
      <c r="D765" s="5"/>
      <c r="E765" s="3"/>
      <c r="F765" s="5"/>
      <c r="G765" s="3"/>
      <c r="H765" s="3"/>
    </row>
    <row r="766" spans="3:8" ht="13.2" x14ac:dyDescent="0.25">
      <c r="C766" s="5"/>
      <c r="D766" s="5"/>
      <c r="E766" s="3"/>
      <c r="F766" s="5"/>
      <c r="G766" s="3"/>
      <c r="H766" s="3"/>
    </row>
    <row r="767" spans="3:8" ht="13.2" x14ac:dyDescent="0.25">
      <c r="C767" s="5"/>
      <c r="D767" s="5"/>
      <c r="E767" s="3"/>
      <c r="F767" s="5"/>
      <c r="G767" s="3"/>
      <c r="H767" s="3"/>
    </row>
    <row r="768" spans="3:8" ht="13.2" x14ac:dyDescent="0.25">
      <c r="C768" s="5"/>
      <c r="D768" s="5"/>
      <c r="E768" s="3"/>
      <c r="F768" s="5"/>
      <c r="G768" s="3"/>
      <c r="H768" s="3"/>
    </row>
    <row r="769" spans="3:8" ht="13.2" x14ac:dyDescent="0.25">
      <c r="C769" s="5"/>
      <c r="D769" s="5"/>
      <c r="E769" s="3"/>
      <c r="F769" s="5"/>
      <c r="G769" s="3"/>
      <c r="H769" s="3"/>
    </row>
    <row r="770" spans="3:8" ht="13.2" x14ac:dyDescent="0.25">
      <c r="C770" s="5"/>
      <c r="D770" s="5"/>
      <c r="E770" s="3"/>
      <c r="F770" s="5"/>
      <c r="G770" s="3"/>
      <c r="H770" s="3"/>
    </row>
    <row r="771" spans="3:8" ht="13.2" x14ac:dyDescent="0.25">
      <c r="C771" s="5"/>
      <c r="D771" s="5"/>
      <c r="E771" s="3"/>
      <c r="F771" s="5"/>
      <c r="G771" s="3"/>
      <c r="H771" s="3"/>
    </row>
    <row r="772" spans="3:8" ht="13.2" x14ac:dyDescent="0.25">
      <c r="C772" s="5"/>
      <c r="D772" s="5"/>
      <c r="E772" s="3"/>
      <c r="F772" s="5"/>
      <c r="G772" s="3"/>
      <c r="H772" s="3"/>
    </row>
    <row r="773" spans="3:8" ht="13.2" x14ac:dyDescent="0.25">
      <c r="C773" s="5"/>
      <c r="D773" s="5"/>
      <c r="E773" s="3"/>
      <c r="F773" s="5"/>
      <c r="G773" s="3"/>
      <c r="H773" s="3"/>
    </row>
    <row r="774" spans="3:8" ht="13.2" x14ac:dyDescent="0.25">
      <c r="C774" s="5"/>
      <c r="D774" s="5"/>
      <c r="E774" s="3"/>
      <c r="F774" s="5"/>
      <c r="G774" s="3"/>
      <c r="H774" s="3"/>
    </row>
    <row r="775" spans="3:8" ht="13.2" x14ac:dyDescent="0.25">
      <c r="C775" s="5"/>
      <c r="D775" s="5"/>
      <c r="E775" s="3"/>
      <c r="F775" s="5"/>
      <c r="G775" s="3"/>
      <c r="H775" s="3"/>
    </row>
    <row r="776" spans="3:8" ht="13.2" x14ac:dyDescent="0.25">
      <c r="C776" s="5"/>
      <c r="D776" s="5"/>
      <c r="E776" s="3"/>
      <c r="F776" s="5"/>
      <c r="G776" s="3"/>
      <c r="H776" s="3"/>
    </row>
    <row r="777" spans="3:8" ht="13.2" x14ac:dyDescent="0.25">
      <c r="C777" s="5"/>
      <c r="D777" s="5"/>
      <c r="E777" s="3"/>
      <c r="F777" s="5"/>
      <c r="G777" s="3"/>
      <c r="H777" s="3"/>
    </row>
    <row r="778" spans="3:8" ht="13.2" x14ac:dyDescent="0.25">
      <c r="C778" s="5"/>
      <c r="D778" s="5"/>
      <c r="E778" s="3"/>
      <c r="F778" s="5"/>
      <c r="G778" s="3"/>
      <c r="H778" s="3"/>
    </row>
    <row r="779" spans="3:8" ht="13.2" x14ac:dyDescent="0.25">
      <c r="C779" s="5"/>
      <c r="D779" s="5"/>
      <c r="E779" s="3"/>
      <c r="F779" s="5"/>
      <c r="G779" s="3"/>
      <c r="H779" s="3"/>
    </row>
    <row r="780" spans="3:8" ht="13.2" x14ac:dyDescent="0.25">
      <c r="C780" s="5"/>
      <c r="D780" s="5"/>
      <c r="E780" s="3"/>
      <c r="F780" s="5"/>
      <c r="G780" s="3"/>
      <c r="H780" s="3"/>
    </row>
    <row r="781" spans="3:8" ht="13.2" x14ac:dyDescent="0.25">
      <c r="C781" s="5"/>
      <c r="D781" s="5"/>
      <c r="E781" s="3"/>
      <c r="F781" s="5"/>
      <c r="G781" s="3"/>
      <c r="H781" s="3"/>
    </row>
    <row r="782" spans="3:8" ht="13.2" x14ac:dyDescent="0.25">
      <c r="C782" s="5"/>
      <c r="D782" s="5"/>
      <c r="E782" s="3"/>
      <c r="F782" s="5"/>
      <c r="G782" s="3"/>
      <c r="H782" s="3"/>
    </row>
    <row r="783" spans="3:8" ht="13.2" x14ac:dyDescent="0.25">
      <c r="C783" s="5"/>
      <c r="D783" s="5"/>
      <c r="E783" s="3"/>
      <c r="F783" s="5"/>
      <c r="G783" s="3"/>
      <c r="H783" s="3"/>
    </row>
    <row r="784" spans="3:8" ht="13.2" x14ac:dyDescent="0.25">
      <c r="C784" s="5"/>
      <c r="D784" s="5"/>
      <c r="E784" s="3"/>
      <c r="F784" s="5"/>
      <c r="G784" s="3"/>
      <c r="H784" s="3"/>
    </row>
    <row r="785" spans="3:8" ht="13.2" x14ac:dyDescent="0.25">
      <c r="C785" s="5"/>
      <c r="D785" s="5"/>
      <c r="E785" s="3"/>
      <c r="F785" s="5"/>
      <c r="G785" s="3"/>
      <c r="H785" s="3"/>
    </row>
    <row r="786" spans="3:8" ht="13.2" x14ac:dyDescent="0.25">
      <c r="C786" s="5"/>
      <c r="D786" s="5"/>
      <c r="E786" s="3"/>
      <c r="F786" s="5"/>
      <c r="G786" s="3"/>
      <c r="H786" s="3"/>
    </row>
    <row r="787" spans="3:8" ht="13.2" x14ac:dyDescent="0.25">
      <c r="C787" s="5"/>
      <c r="D787" s="5"/>
      <c r="E787" s="3"/>
      <c r="F787" s="5"/>
      <c r="G787" s="3"/>
      <c r="H787" s="3"/>
    </row>
    <row r="788" spans="3:8" ht="13.2" x14ac:dyDescent="0.25">
      <c r="C788" s="5"/>
      <c r="D788" s="5"/>
      <c r="E788" s="3"/>
      <c r="F788" s="5"/>
      <c r="G788" s="3"/>
      <c r="H788" s="3"/>
    </row>
    <row r="789" spans="3:8" ht="13.2" x14ac:dyDescent="0.25">
      <c r="C789" s="5"/>
      <c r="D789" s="5"/>
      <c r="E789" s="3"/>
      <c r="F789" s="5"/>
      <c r="G789" s="3"/>
      <c r="H789" s="3"/>
    </row>
    <row r="790" spans="3:8" ht="13.2" x14ac:dyDescent="0.25">
      <c r="C790" s="5"/>
      <c r="D790" s="5"/>
      <c r="E790" s="3"/>
      <c r="F790" s="5"/>
      <c r="G790" s="3"/>
      <c r="H790" s="3"/>
    </row>
    <row r="791" spans="3:8" ht="13.2" x14ac:dyDescent="0.25">
      <c r="C791" s="5"/>
      <c r="D791" s="5"/>
      <c r="E791" s="3"/>
      <c r="F791" s="5"/>
      <c r="G791" s="3"/>
      <c r="H791" s="3"/>
    </row>
    <row r="792" spans="3:8" ht="13.2" x14ac:dyDescent="0.25">
      <c r="C792" s="5"/>
      <c r="D792" s="5"/>
      <c r="E792" s="3"/>
      <c r="F792" s="5"/>
      <c r="G792" s="3"/>
      <c r="H792" s="3"/>
    </row>
    <row r="793" spans="3:8" ht="13.2" x14ac:dyDescent="0.25">
      <c r="C793" s="5"/>
      <c r="D793" s="5"/>
      <c r="E793" s="3"/>
      <c r="F793" s="5"/>
      <c r="G793" s="3"/>
      <c r="H793" s="3"/>
    </row>
    <row r="794" spans="3:8" ht="13.2" x14ac:dyDescent="0.25">
      <c r="C794" s="5"/>
      <c r="D794" s="5"/>
      <c r="E794" s="3"/>
      <c r="F794" s="5"/>
      <c r="G794" s="3"/>
      <c r="H794" s="3"/>
    </row>
    <row r="795" spans="3:8" ht="13.2" x14ac:dyDescent="0.25">
      <c r="C795" s="5"/>
      <c r="D795" s="5"/>
      <c r="E795" s="3"/>
      <c r="F795" s="5"/>
      <c r="G795" s="3"/>
      <c r="H795" s="3"/>
    </row>
    <row r="796" spans="3:8" ht="13.2" x14ac:dyDescent="0.25">
      <c r="C796" s="5"/>
      <c r="D796" s="5"/>
      <c r="E796" s="3"/>
      <c r="F796" s="5"/>
      <c r="G796" s="3"/>
      <c r="H796" s="3"/>
    </row>
    <row r="797" spans="3:8" ht="13.2" x14ac:dyDescent="0.25">
      <c r="C797" s="5"/>
      <c r="D797" s="5"/>
      <c r="E797" s="3"/>
      <c r="F797" s="5"/>
      <c r="G797" s="3"/>
      <c r="H797" s="3"/>
    </row>
    <row r="798" spans="3:8" ht="13.2" x14ac:dyDescent="0.25">
      <c r="C798" s="5"/>
      <c r="D798" s="5"/>
      <c r="E798" s="3"/>
      <c r="F798" s="5"/>
      <c r="G798" s="3"/>
      <c r="H798" s="3"/>
    </row>
    <row r="799" spans="3:8" ht="13.2" x14ac:dyDescent="0.25">
      <c r="C799" s="5"/>
      <c r="D799" s="5"/>
      <c r="E799" s="3"/>
      <c r="F799" s="5"/>
      <c r="G799" s="3"/>
      <c r="H799" s="3"/>
    </row>
    <row r="800" spans="3:8" ht="13.2" x14ac:dyDescent="0.25">
      <c r="C800" s="5"/>
      <c r="D800" s="5"/>
      <c r="E800" s="3"/>
      <c r="F800" s="5"/>
      <c r="G800" s="3"/>
      <c r="H800" s="3"/>
    </row>
    <row r="801" spans="3:8" ht="13.2" x14ac:dyDescent="0.25">
      <c r="C801" s="5"/>
      <c r="D801" s="5"/>
      <c r="E801" s="3"/>
      <c r="F801" s="5"/>
      <c r="G801" s="3"/>
      <c r="H801" s="3"/>
    </row>
    <row r="802" spans="3:8" ht="13.2" x14ac:dyDescent="0.25">
      <c r="C802" s="5"/>
      <c r="D802" s="5"/>
      <c r="E802" s="3"/>
      <c r="F802" s="5"/>
      <c r="G802" s="3"/>
      <c r="H802" s="3"/>
    </row>
    <row r="803" spans="3:8" ht="13.2" x14ac:dyDescent="0.25">
      <c r="C803" s="5"/>
      <c r="D803" s="5"/>
      <c r="E803" s="3"/>
      <c r="F803" s="5"/>
      <c r="G803" s="3"/>
      <c r="H803" s="3"/>
    </row>
    <row r="804" spans="3:8" ht="13.2" x14ac:dyDescent="0.25">
      <c r="C804" s="5"/>
      <c r="D804" s="5"/>
      <c r="E804" s="3"/>
      <c r="F804" s="5"/>
      <c r="G804" s="3"/>
      <c r="H804" s="3"/>
    </row>
    <row r="805" spans="3:8" ht="13.2" x14ac:dyDescent="0.25">
      <c r="C805" s="5"/>
      <c r="D805" s="5"/>
      <c r="E805" s="3"/>
      <c r="F805" s="5"/>
      <c r="G805" s="3"/>
      <c r="H805" s="3"/>
    </row>
    <row r="806" spans="3:8" ht="13.2" x14ac:dyDescent="0.25">
      <c r="C806" s="5"/>
      <c r="D806" s="5"/>
      <c r="E806" s="3"/>
      <c r="F806" s="5"/>
      <c r="G806" s="3"/>
      <c r="H806" s="3"/>
    </row>
    <row r="807" spans="3:8" ht="13.2" x14ac:dyDescent="0.25">
      <c r="C807" s="5"/>
      <c r="D807" s="5"/>
      <c r="E807" s="3"/>
      <c r="F807" s="5"/>
      <c r="G807" s="3"/>
      <c r="H807" s="3"/>
    </row>
    <row r="808" spans="3:8" ht="13.2" x14ac:dyDescent="0.25">
      <c r="C808" s="5"/>
      <c r="D808" s="5"/>
      <c r="E808" s="3"/>
      <c r="F808" s="5"/>
      <c r="G808" s="3"/>
      <c r="H808" s="3"/>
    </row>
    <row r="809" spans="3:8" ht="13.2" x14ac:dyDescent="0.25">
      <c r="C809" s="5"/>
      <c r="D809" s="5"/>
      <c r="E809" s="3"/>
      <c r="F809" s="5"/>
      <c r="G809" s="3"/>
      <c r="H809" s="3"/>
    </row>
    <row r="810" spans="3:8" ht="13.2" x14ac:dyDescent="0.25">
      <c r="C810" s="5"/>
      <c r="D810" s="5"/>
      <c r="E810" s="3"/>
      <c r="F810" s="5"/>
      <c r="G810" s="3"/>
      <c r="H810" s="3"/>
    </row>
    <row r="811" spans="3:8" ht="13.2" x14ac:dyDescent="0.25">
      <c r="C811" s="5"/>
      <c r="D811" s="5"/>
      <c r="E811" s="3"/>
      <c r="F811" s="5"/>
      <c r="G811" s="3"/>
      <c r="H811" s="3"/>
    </row>
    <row r="812" spans="3:8" ht="13.2" x14ac:dyDescent="0.25">
      <c r="C812" s="5"/>
      <c r="D812" s="5"/>
      <c r="E812" s="3"/>
      <c r="F812" s="5"/>
      <c r="G812" s="3"/>
      <c r="H812" s="3"/>
    </row>
    <row r="813" spans="3:8" ht="13.2" x14ac:dyDescent="0.25">
      <c r="C813" s="5"/>
      <c r="D813" s="5"/>
      <c r="E813" s="3"/>
      <c r="F813" s="5"/>
      <c r="G813" s="3"/>
      <c r="H813" s="3"/>
    </row>
    <row r="814" spans="3:8" ht="13.2" x14ac:dyDescent="0.25">
      <c r="C814" s="5"/>
      <c r="D814" s="5"/>
      <c r="E814" s="3"/>
      <c r="F814" s="5"/>
      <c r="G814" s="3"/>
      <c r="H814" s="3"/>
    </row>
    <row r="815" spans="3:8" ht="13.2" x14ac:dyDescent="0.25">
      <c r="C815" s="5"/>
      <c r="D815" s="5"/>
      <c r="E815" s="3"/>
      <c r="F815" s="5"/>
      <c r="G815" s="3"/>
      <c r="H815" s="3"/>
    </row>
    <row r="816" spans="3:8" ht="13.2" x14ac:dyDescent="0.25">
      <c r="C816" s="5"/>
      <c r="D816" s="5"/>
      <c r="E816" s="3"/>
      <c r="F816" s="5"/>
      <c r="G816" s="3"/>
      <c r="H816" s="3"/>
    </row>
    <row r="817" spans="3:8" ht="13.2" x14ac:dyDescent="0.25">
      <c r="C817" s="5"/>
      <c r="D817" s="5"/>
      <c r="E817" s="3"/>
      <c r="F817" s="5"/>
      <c r="G817" s="3"/>
      <c r="H817" s="3"/>
    </row>
    <row r="818" spans="3:8" ht="13.2" x14ac:dyDescent="0.25">
      <c r="C818" s="5"/>
      <c r="D818" s="5"/>
      <c r="E818" s="3"/>
      <c r="F818" s="5"/>
      <c r="G818" s="3"/>
      <c r="H818" s="3"/>
    </row>
    <row r="819" spans="3:8" ht="13.2" x14ac:dyDescent="0.25">
      <c r="C819" s="5"/>
      <c r="D819" s="5"/>
      <c r="E819" s="3"/>
      <c r="F819" s="5"/>
      <c r="G819" s="3"/>
      <c r="H819" s="3"/>
    </row>
    <row r="820" spans="3:8" ht="13.2" x14ac:dyDescent="0.25">
      <c r="C820" s="5"/>
      <c r="D820" s="5"/>
      <c r="E820" s="3"/>
      <c r="F820" s="5"/>
      <c r="G820" s="3"/>
      <c r="H820" s="3"/>
    </row>
    <row r="821" spans="3:8" ht="13.2" x14ac:dyDescent="0.25">
      <c r="C821" s="5"/>
      <c r="D821" s="5"/>
      <c r="E821" s="3"/>
      <c r="F821" s="5"/>
      <c r="G821" s="3"/>
      <c r="H821" s="3"/>
    </row>
    <row r="822" spans="3:8" ht="13.2" x14ac:dyDescent="0.25">
      <c r="C822" s="5"/>
      <c r="D822" s="5"/>
      <c r="E822" s="3"/>
      <c r="F822" s="5"/>
      <c r="G822" s="3"/>
      <c r="H822" s="3"/>
    </row>
    <row r="823" spans="3:8" ht="13.2" x14ac:dyDescent="0.25">
      <c r="C823" s="5"/>
      <c r="D823" s="5"/>
      <c r="E823" s="3"/>
      <c r="F823" s="5"/>
      <c r="G823" s="3"/>
      <c r="H823" s="3"/>
    </row>
    <row r="824" spans="3:8" ht="13.2" x14ac:dyDescent="0.25">
      <c r="C824" s="5"/>
      <c r="D824" s="5"/>
      <c r="E824" s="3"/>
      <c r="F824" s="5"/>
      <c r="G824" s="3"/>
      <c r="H824" s="3"/>
    </row>
    <row r="825" spans="3:8" ht="13.2" x14ac:dyDescent="0.25">
      <c r="C825" s="5"/>
      <c r="D825" s="5"/>
      <c r="E825" s="3"/>
      <c r="F825" s="5"/>
      <c r="G825" s="3"/>
      <c r="H825" s="3"/>
    </row>
    <row r="826" spans="3:8" ht="13.2" x14ac:dyDescent="0.25">
      <c r="C826" s="5"/>
      <c r="D826" s="5"/>
      <c r="E826" s="3"/>
      <c r="F826" s="5"/>
      <c r="G826" s="3"/>
      <c r="H826" s="3"/>
    </row>
    <row r="827" spans="3:8" ht="13.2" x14ac:dyDescent="0.25">
      <c r="C827" s="5"/>
      <c r="D827" s="5"/>
      <c r="E827" s="3"/>
      <c r="F827" s="5"/>
      <c r="G827" s="3"/>
      <c r="H827" s="3"/>
    </row>
    <row r="828" spans="3:8" ht="13.2" x14ac:dyDescent="0.25">
      <c r="C828" s="5"/>
      <c r="D828" s="5"/>
      <c r="E828" s="3"/>
      <c r="F828" s="5"/>
      <c r="G828" s="3"/>
      <c r="H828" s="3"/>
    </row>
    <row r="829" spans="3:8" ht="13.2" x14ac:dyDescent="0.25">
      <c r="C829" s="5"/>
      <c r="D829" s="5"/>
      <c r="E829" s="3"/>
      <c r="F829" s="5"/>
      <c r="G829" s="3"/>
      <c r="H829" s="3"/>
    </row>
    <row r="830" spans="3:8" ht="13.2" x14ac:dyDescent="0.25">
      <c r="C830" s="5"/>
      <c r="D830" s="5"/>
      <c r="E830" s="3"/>
      <c r="F830" s="5"/>
      <c r="G830" s="3"/>
      <c r="H830" s="3"/>
    </row>
    <row r="831" spans="3:8" ht="13.2" x14ac:dyDescent="0.25">
      <c r="C831" s="5"/>
      <c r="D831" s="5"/>
      <c r="E831" s="3"/>
      <c r="F831" s="5"/>
      <c r="G831" s="3"/>
      <c r="H831" s="3"/>
    </row>
    <row r="832" spans="3:8" ht="13.2" x14ac:dyDescent="0.25">
      <c r="C832" s="5"/>
      <c r="D832" s="5"/>
      <c r="E832" s="3"/>
      <c r="F832" s="5"/>
      <c r="G832" s="3"/>
      <c r="H832" s="3"/>
    </row>
    <row r="833" spans="3:8" ht="13.2" x14ac:dyDescent="0.25">
      <c r="C833" s="5"/>
      <c r="D833" s="5"/>
      <c r="E833" s="3"/>
      <c r="F833" s="5"/>
      <c r="G833" s="3"/>
      <c r="H833" s="3"/>
    </row>
    <row r="834" spans="3:8" ht="13.2" x14ac:dyDescent="0.25">
      <c r="C834" s="5"/>
      <c r="D834" s="5"/>
      <c r="E834" s="3"/>
      <c r="F834" s="5"/>
      <c r="G834" s="3"/>
      <c r="H834" s="3"/>
    </row>
    <row r="835" spans="3:8" ht="13.2" x14ac:dyDescent="0.25">
      <c r="C835" s="5"/>
      <c r="D835" s="5"/>
      <c r="E835" s="3"/>
      <c r="F835" s="5"/>
      <c r="G835" s="3"/>
      <c r="H835" s="3"/>
    </row>
    <row r="836" spans="3:8" ht="13.2" x14ac:dyDescent="0.25">
      <c r="C836" s="5"/>
      <c r="D836" s="5"/>
      <c r="E836" s="3"/>
      <c r="F836" s="5"/>
      <c r="G836" s="3"/>
      <c r="H836" s="3"/>
    </row>
    <row r="837" spans="3:8" ht="13.2" x14ac:dyDescent="0.25">
      <c r="C837" s="5"/>
      <c r="D837" s="5"/>
      <c r="E837" s="3"/>
      <c r="F837" s="5"/>
      <c r="G837" s="3"/>
      <c r="H837" s="3"/>
    </row>
    <row r="838" spans="3:8" ht="13.2" x14ac:dyDescent="0.25">
      <c r="C838" s="5"/>
      <c r="D838" s="5"/>
      <c r="E838" s="3"/>
      <c r="F838" s="5"/>
      <c r="G838" s="3"/>
      <c r="H838" s="3"/>
    </row>
    <row r="839" spans="3:8" ht="13.2" x14ac:dyDescent="0.25">
      <c r="C839" s="5"/>
      <c r="D839" s="5"/>
      <c r="E839" s="3"/>
      <c r="F839" s="5"/>
      <c r="G839" s="3"/>
      <c r="H839" s="3"/>
    </row>
    <row r="840" spans="3:8" ht="13.2" x14ac:dyDescent="0.25">
      <c r="C840" s="5"/>
      <c r="D840" s="5"/>
      <c r="E840" s="3"/>
      <c r="F840" s="5"/>
      <c r="G840" s="3"/>
      <c r="H840" s="3"/>
    </row>
    <row r="841" spans="3:8" ht="13.2" x14ac:dyDescent="0.25">
      <c r="C841" s="5"/>
      <c r="D841" s="5"/>
      <c r="E841" s="3"/>
      <c r="F841" s="5"/>
      <c r="G841" s="3"/>
      <c r="H841" s="3"/>
    </row>
    <row r="842" spans="3:8" ht="13.2" x14ac:dyDescent="0.25">
      <c r="C842" s="5"/>
      <c r="D842" s="5"/>
      <c r="E842" s="3"/>
      <c r="F842" s="5"/>
      <c r="G842" s="3"/>
      <c r="H842" s="3"/>
    </row>
    <row r="843" spans="3:8" ht="13.2" x14ac:dyDescent="0.25">
      <c r="C843" s="5"/>
      <c r="D843" s="5"/>
      <c r="E843" s="3"/>
      <c r="F843" s="5"/>
      <c r="G843" s="3"/>
      <c r="H843" s="3"/>
    </row>
    <row r="844" spans="3:8" ht="13.2" x14ac:dyDescent="0.25">
      <c r="C844" s="5"/>
      <c r="D844" s="5"/>
      <c r="E844" s="3"/>
      <c r="F844" s="5"/>
      <c r="G844" s="3"/>
      <c r="H844" s="3"/>
    </row>
    <row r="845" spans="3:8" ht="13.2" x14ac:dyDescent="0.25">
      <c r="C845" s="5"/>
      <c r="D845" s="5"/>
      <c r="E845" s="3"/>
      <c r="F845" s="5"/>
      <c r="G845" s="3"/>
      <c r="H845" s="3"/>
    </row>
    <row r="846" spans="3:8" ht="13.2" x14ac:dyDescent="0.25">
      <c r="C846" s="5"/>
      <c r="D846" s="5"/>
      <c r="E846" s="3"/>
      <c r="F846" s="5"/>
      <c r="G846" s="3"/>
      <c r="H846" s="3"/>
    </row>
    <row r="847" spans="3:8" ht="13.2" x14ac:dyDescent="0.25">
      <c r="C847" s="5"/>
      <c r="D847" s="5"/>
      <c r="E847" s="3"/>
      <c r="F847" s="5"/>
      <c r="G847" s="3"/>
      <c r="H847" s="3"/>
    </row>
    <row r="848" spans="3:8" ht="13.2" x14ac:dyDescent="0.25">
      <c r="C848" s="5"/>
      <c r="D848" s="5"/>
      <c r="E848" s="3"/>
      <c r="F848" s="5"/>
      <c r="G848" s="3"/>
      <c r="H848" s="3"/>
    </row>
    <row r="849" spans="3:8" ht="13.2" x14ac:dyDescent="0.25">
      <c r="C849" s="5"/>
      <c r="D849" s="5"/>
      <c r="E849" s="3"/>
      <c r="F849" s="5"/>
      <c r="G849" s="3"/>
      <c r="H849" s="3"/>
    </row>
    <row r="850" spans="3:8" ht="13.2" x14ac:dyDescent="0.25">
      <c r="C850" s="5"/>
      <c r="D850" s="5"/>
      <c r="E850" s="3"/>
      <c r="F850" s="5"/>
      <c r="G850" s="3"/>
      <c r="H850" s="3"/>
    </row>
    <row r="851" spans="3:8" ht="13.2" x14ac:dyDescent="0.25">
      <c r="C851" s="5"/>
      <c r="D851" s="5"/>
      <c r="E851" s="3"/>
      <c r="F851" s="5"/>
      <c r="G851" s="3"/>
      <c r="H851" s="3"/>
    </row>
    <row r="852" spans="3:8" ht="13.2" x14ac:dyDescent="0.25">
      <c r="C852" s="5"/>
      <c r="D852" s="5"/>
      <c r="E852" s="3"/>
      <c r="F852" s="5"/>
      <c r="G852" s="3"/>
      <c r="H852" s="3"/>
    </row>
    <row r="853" spans="3:8" ht="13.2" x14ac:dyDescent="0.25">
      <c r="C853" s="5"/>
      <c r="D853" s="5"/>
      <c r="E853" s="3"/>
      <c r="F853" s="5"/>
      <c r="G853" s="3"/>
      <c r="H853" s="3"/>
    </row>
    <row r="854" spans="3:8" ht="13.2" x14ac:dyDescent="0.25">
      <c r="C854" s="5"/>
      <c r="D854" s="5"/>
      <c r="E854" s="3"/>
      <c r="F854" s="5"/>
      <c r="G854" s="3"/>
      <c r="H854" s="3"/>
    </row>
    <row r="855" spans="3:8" ht="13.2" x14ac:dyDescent="0.25">
      <c r="C855" s="5"/>
      <c r="D855" s="5"/>
      <c r="E855" s="3"/>
      <c r="F855" s="5"/>
      <c r="G855" s="3"/>
      <c r="H855" s="3"/>
    </row>
    <row r="856" spans="3:8" ht="13.2" x14ac:dyDescent="0.25">
      <c r="C856" s="5"/>
      <c r="D856" s="5"/>
      <c r="E856" s="3"/>
      <c r="F856" s="5"/>
      <c r="G856" s="3"/>
      <c r="H856" s="3"/>
    </row>
    <row r="857" spans="3:8" ht="13.2" x14ac:dyDescent="0.25">
      <c r="C857" s="5"/>
      <c r="D857" s="5"/>
      <c r="E857" s="3"/>
      <c r="F857" s="5"/>
      <c r="G857" s="3"/>
      <c r="H857" s="3"/>
    </row>
    <row r="858" spans="3:8" ht="13.2" x14ac:dyDescent="0.25">
      <c r="C858" s="5"/>
      <c r="D858" s="5"/>
      <c r="E858" s="3"/>
      <c r="F858" s="5"/>
      <c r="G858" s="3"/>
      <c r="H858" s="3"/>
    </row>
    <row r="859" spans="3:8" ht="13.2" x14ac:dyDescent="0.25">
      <c r="C859" s="5"/>
      <c r="D859" s="5"/>
      <c r="E859" s="3"/>
      <c r="F859" s="5"/>
      <c r="G859" s="3"/>
      <c r="H859" s="3"/>
    </row>
    <row r="860" spans="3:8" ht="13.2" x14ac:dyDescent="0.25">
      <c r="C860" s="5"/>
      <c r="D860" s="5"/>
      <c r="E860" s="3"/>
      <c r="F860" s="5"/>
      <c r="G860" s="3"/>
      <c r="H860" s="3"/>
    </row>
    <row r="861" spans="3:8" ht="13.2" x14ac:dyDescent="0.25">
      <c r="C861" s="5"/>
      <c r="D861" s="5"/>
      <c r="E861" s="3"/>
      <c r="F861" s="5"/>
      <c r="G861" s="3"/>
      <c r="H861" s="3"/>
    </row>
    <row r="862" spans="3:8" ht="13.2" x14ac:dyDescent="0.25">
      <c r="C862" s="5"/>
      <c r="D862" s="5"/>
      <c r="E862" s="3"/>
      <c r="F862" s="5"/>
      <c r="G862" s="3"/>
      <c r="H862" s="3"/>
    </row>
    <row r="863" spans="3:8" ht="13.2" x14ac:dyDescent="0.25">
      <c r="C863" s="5"/>
      <c r="D863" s="5"/>
      <c r="E863" s="3"/>
      <c r="F863" s="5"/>
      <c r="G863" s="3"/>
      <c r="H863" s="3"/>
    </row>
    <row r="864" spans="3:8" ht="13.2" x14ac:dyDescent="0.25">
      <c r="C864" s="5"/>
      <c r="D864" s="5"/>
      <c r="E864" s="3"/>
      <c r="F864" s="5"/>
      <c r="G864" s="3"/>
      <c r="H864" s="3"/>
    </row>
    <row r="865" spans="3:8" ht="13.2" x14ac:dyDescent="0.25">
      <c r="C865" s="5"/>
      <c r="D865" s="5"/>
      <c r="E865" s="3"/>
      <c r="F865" s="5"/>
      <c r="G865" s="3"/>
      <c r="H865" s="3"/>
    </row>
    <row r="866" spans="3:8" ht="13.2" x14ac:dyDescent="0.25">
      <c r="C866" s="5"/>
      <c r="D866" s="5"/>
      <c r="E866" s="3"/>
      <c r="F866" s="5"/>
      <c r="G866" s="3"/>
      <c r="H866" s="3"/>
    </row>
    <row r="867" spans="3:8" ht="13.2" x14ac:dyDescent="0.25">
      <c r="C867" s="5"/>
      <c r="D867" s="5"/>
      <c r="E867" s="3"/>
      <c r="F867" s="5"/>
      <c r="G867" s="3"/>
      <c r="H867" s="3"/>
    </row>
    <row r="868" spans="3:8" ht="13.2" x14ac:dyDescent="0.25">
      <c r="C868" s="5"/>
      <c r="D868" s="5"/>
      <c r="E868" s="3"/>
      <c r="F868" s="5"/>
      <c r="G868" s="3"/>
      <c r="H868" s="3"/>
    </row>
    <row r="869" spans="3:8" ht="13.2" x14ac:dyDescent="0.25">
      <c r="C869" s="5"/>
      <c r="D869" s="5"/>
      <c r="E869" s="3"/>
      <c r="F869" s="5"/>
      <c r="G869" s="3"/>
      <c r="H869" s="3"/>
    </row>
    <row r="870" spans="3:8" ht="13.2" x14ac:dyDescent="0.25">
      <c r="C870" s="5"/>
      <c r="D870" s="5"/>
      <c r="E870" s="3"/>
      <c r="F870" s="5"/>
      <c r="G870" s="3"/>
      <c r="H870" s="3"/>
    </row>
    <row r="871" spans="3:8" ht="13.2" x14ac:dyDescent="0.25">
      <c r="C871" s="5"/>
      <c r="D871" s="5"/>
      <c r="E871" s="3"/>
      <c r="F871" s="5"/>
      <c r="G871" s="3"/>
      <c r="H871" s="3"/>
    </row>
    <row r="872" spans="3:8" ht="13.2" x14ac:dyDescent="0.25">
      <c r="C872" s="5"/>
      <c r="D872" s="5"/>
      <c r="E872" s="3"/>
      <c r="F872" s="5"/>
      <c r="G872" s="3"/>
      <c r="H872" s="3"/>
    </row>
    <row r="873" spans="3:8" ht="13.2" x14ac:dyDescent="0.25">
      <c r="C873" s="5"/>
      <c r="D873" s="5"/>
      <c r="E873" s="3"/>
      <c r="F873" s="5"/>
      <c r="G873" s="3"/>
      <c r="H873" s="3"/>
    </row>
    <row r="874" spans="3:8" ht="13.2" x14ac:dyDescent="0.25">
      <c r="C874" s="5"/>
      <c r="D874" s="5"/>
      <c r="E874" s="3"/>
      <c r="F874" s="5"/>
      <c r="G874" s="3"/>
      <c r="H874" s="3"/>
    </row>
    <row r="875" spans="3:8" ht="13.2" x14ac:dyDescent="0.25">
      <c r="C875" s="5"/>
      <c r="D875" s="5"/>
      <c r="E875" s="3"/>
      <c r="F875" s="5"/>
      <c r="G875" s="3"/>
      <c r="H875" s="3"/>
    </row>
    <row r="876" spans="3:8" ht="13.2" x14ac:dyDescent="0.25">
      <c r="C876" s="5"/>
      <c r="D876" s="5"/>
      <c r="E876" s="3"/>
      <c r="F876" s="5"/>
      <c r="G876" s="3"/>
      <c r="H876" s="3"/>
    </row>
    <row r="877" spans="3:8" ht="13.2" x14ac:dyDescent="0.25">
      <c r="C877" s="5"/>
      <c r="D877" s="5"/>
      <c r="E877" s="3"/>
      <c r="F877" s="5"/>
      <c r="G877" s="3"/>
      <c r="H877" s="3"/>
    </row>
    <row r="878" spans="3:8" ht="13.2" x14ac:dyDescent="0.25">
      <c r="C878" s="5"/>
      <c r="D878" s="5"/>
      <c r="E878" s="3"/>
      <c r="F878" s="5"/>
      <c r="G878" s="3"/>
      <c r="H878" s="3"/>
    </row>
    <row r="879" spans="3:8" ht="13.2" x14ac:dyDescent="0.25">
      <c r="C879" s="5"/>
      <c r="D879" s="5"/>
      <c r="E879" s="3"/>
      <c r="F879" s="5"/>
      <c r="G879" s="3"/>
      <c r="H879" s="3"/>
    </row>
    <row r="880" spans="3:8" ht="13.2" x14ac:dyDescent="0.25">
      <c r="C880" s="5"/>
      <c r="D880" s="5"/>
      <c r="E880" s="3"/>
      <c r="F880" s="5"/>
      <c r="G880" s="3"/>
      <c r="H880" s="3"/>
    </row>
    <row r="881" spans="3:8" ht="13.2" x14ac:dyDescent="0.25">
      <c r="C881" s="5"/>
      <c r="D881" s="5"/>
      <c r="E881" s="3"/>
      <c r="F881" s="5"/>
      <c r="G881" s="3"/>
      <c r="H881" s="3"/>
    </row>
    <row r="882" spans="3:8" ht="13.2" x14ac:dyDescent="0.25">
      <c r="C882" s="5"/>
      <c r="D882" s="5"/>
      <c r="E882" s="3"/>
      <c r="F882" s="5"/>
      <c r="G882" s="3"/>
      <c r="H882" s="3"/>
    </row>
    <row r="883" spans="3:8" ht="13.2" x14ac:dyDescent="0.25">
      <c r="C883" s="5"/>
      <c r="D883" s="5"/>
      <c r="E883" s="3"/>
      <c r="F883" s="5"/>
      <c r="G883" s="3"/>
      <c r="H883" s="3"/>
    </row>
    <row r="884" spans="3:8" ht="13.2" x14ac:dyDescent="0.25">
      <c r="C884" s="5"/>
      <c r="D884" s="5"/>
      <c r="E884" s="3"/>
      <c r="F884" s="5"/>
      <c r="G884" s="3"/>
      <c r="H884" s="3"/>
    </row>
    <row r="885" spans="3:8" ht="13.2" x14ac:dyDescent="0.25">
      <c r="C885" s="5"/>
      <c r="D885" s="5"/>
      <c r="E885" s="3"/>
      <c r="F885" s="5"/>
      <c r="G885" s="3"/>
      <c r="H885" s="3"/>
    </row>
    <row r="886" spans="3:8" ht="13.2" x14ac:dyDescent="0.25">
      <c r="C886" s="5"/>
      <c r="D886" s="5"/>
      <c r="E886" s="3"/>
      <c r="F886" s="5"/>
      <c r="G886" s="3"/>
      <c r="H886" s="3"/>
    </row>
    <row r="887" spans="3:8" ht="13.2" x14ac:dyDescent="0.25">
      <c r="C887" s="5"/>
      <c r="D887" s="5"/>
      <c r="E887" s="3"/>
      <c r="F887" s="5"/>
      <c r="G887" s="3"/>
      <c r="H887" s="3"/>
    </row>
    <row r="888" spans="3:8" ht="13.2" x14ac:dyDescent="0.25">
      <c r="C888" s="5"/>
      <c r="D888" s="5"/>
      <c r="E888" s="3"/>
      <c r="F888" s="5"/>
      <c r="G888" s="3"/>
      <c r="H888" s="3"/>
    </row>
    <row r="889" spans="3:8" ht="13.2" x14ac:dyDescent="0.25">
      <c r="C889" s="5"/>
      <c r="D889" s="5"/>
      <c r="E889" s="3"/>
      <c r="F889" s="5"/>
      <c r="G889" s="3"/>
      <c r="H889" s="3"/>
    </row>
    <row r="890" spans="3:8" ht="13.2" x14ac:dyDescent="0.25">
      <c r="C890" s="5"/>
      <c r="D890" s="5"/>
      <c r="E890" s="3"/>
      <c r="F890" s="5"/>
      <c r="G890" s="3"/>
      <c r="H890" s="3"/>
    </row>
    <row r="891" spans="3:8" ht="13.2" x14ac:dyDescent="0.25">
      <c r="C891" s="5"/>
      <c r="D891" s="5"/>
      <c r="E891" s="3"/>
      <c r="F891" s="5"/>
      <c r="G891" s="3"/>
      <c r="H891" s="3"/>
    </row>
    <row r="892" spans="3:8" ht="13.2" x14ac:dyDescent="0.25">
      <c r="C892" s="5"/>
      <c r="D892" s="5"/>
      <c r="E892" s="3"/>
      <c r="F892" s="5"/>
      <c r="G892" s="3"/>
      <c r="H892" s="3"/>
    </row>
    <row r="893" spans="3:8" ht="13.2" x14ac:dyDescent="0.25">
      <c r="C893" s="5"/>
      <c r="D893" s="5"/>
      <c r="E893" s="3"/>
      <c r="F893" s="5"/>
      <c r="G893" s="3"/>
      <c r="H893" s="3"/>
    </row>
    <row r="894" spans="3:8" ht="13.2" x14ac:dyDescent="0.25">
      <c r="C894" s="5"/>
      <c r="D894" s="5"/>
      <c r="E894" s="3"/>
      <c r="F894" s="5"/>
      <c r="G894" s="3"/>
      <c r="H894" s="3"/>
    </row>
    <row r="895" spans="3:8" ht="13.2" x14ac:dyDescent="0.25">
      <c r="C895" s="5"/>
      <c r="D895" s="5"/>
      <c r="E895" s="3"/>
      <c r="F895" s="5"/>
      <c r="G895" s="3"/>
      <c r="H895" s="3"/>
    </row>
    <row r="896" spans="3:8" ht="13.2" x14ac:dyDescent="0.25">
      <c r="C896" s="5"/>
      <c r="D896" s="5"/>
      <c r="E896" s="3"/>
      <c r="F896" s="5"/>
      <c r="G896" s="3"/>
      <c r="H896" s="3"/>
    </row>
    <row r="897" spans="3:8" ht="13.2" x14ac:dyDescent="0.25">
      <c r="C897" s="5"/>
      <c r="D897" s="5"/>
      <c r="E897" s="3"/>
      <c r="F897" s="5"/>
      <c r="G897" s="3"/>
      <c r="H897" s="3"/>
    </row>
    <row r="898" spans="3:8" ht="13.2" x14ac:dyDescent="0.25">
      <c r="C898" s="5"/>
      <c r="D898" s="5"/>
      <c r="E898" s="3"/>
      <c r="F898" s="5"/>
      <c r="G898" s="3"/>
      <c r="H898" s="3"/>
    </row>
    <row r="899" spans="3:8" ht="13.2" x14ac:dyDescent="0.25">
      <c r="C899" s="5"/>
      <c r="D899" s="5"/>
      <c r="E899" s="3"/>
      <c r="F899" s="5"/>
      <c r="G899" s="3"/>
      <c r="H899" s="3"/>
    </row>
    <row r="900" spans="3:8" ht="13.2" x14ac:dyDescent="0.25">
      <c r="C900" s="5"/>
      <c r="D900" s="5"/>
      <c r="E900" s="3"/>
      <c r="F900" s="5"/>
      <c r="G900" s="3"/>
      <c r="H900" s="3"/>
    </row>
    <row r="901" spans="3:8" ht="13.2" x14ac:dyDescent="0.25">
      <c r="C901" s="5"/>
      <c r="D901" s="5"/>
      <c r="E901" s="3"/>
      <c r="F901" s="5"/>
      <c r="G901" s="3"/>
      <c r="H901" s="3"/>
    </row>
    <row r="902" spans="3:8" ht="13.2" x14ac:dyDescent="0.25">
      <c r="C902" s="5"/>
      <c r="D902" s="5"/>
      <c r="E902" s="3"/>
      <c r="F902" s="5"/>
      <c r="G902" s="3"/>
      <c r="H902" s="3"/>
    </row>
    <row r="903" spans="3:8" ht="13.2" x14ac:dyDescent="0.25">
      <c r="C903" s="5"/>
      <c r="D903" s="5"/>
      <c r="E903" s="3"/>
      <c r="F903" s="5"/>
      <c r="G903" s="3"/>
      <c r="H903" s="3"/>
    </row>
    <row r="904" spans="3:8" ht="13.2" x14ac:dyDescent="0.25">
      <c r="C904" s="5"/>
      <c r="D904" s="5"/>
      <c r="E904" s="3"/>
      <c r="F904" s="5"/>
      <c r="G904" s="3"/>
      <c r="H904" s="3"/>
    </row>
    <row r="905" spans="3:8" ht="13.2" x14ac:dyDescent="0.25">
      <c r="C905" s="5"/>
      <c r="D905" s="5"/>
      <c r="E905" s="3"/>
      <c r="F905" s="5"/>
      <c r="G905" s="3"/>
      <c r="H905" s="3"/>
    </row>
    <row r="906" spans="3:8" ht="13.2" x14ac:dyDescent="0.25">
      <c r="C906" s="5"/>
      <c r="D906" s="5"/>
      <c r="E906" s="3"/>
      <c r="F906" s="5"/>
      <c r="G906" s="3"/>
      <c r="H906" s="3"/>
    </row>
    <row r="907" spans="3:8" ht="13.2" x14ac:dyDescent="0.25">
      <c r="C907" s="5"/>
      <c r="D907" s="5"/>
      <c r="E907" s="3"/>
      <c r="F907" s="5"/>
      <c r="G907" s="3"/>
      <c r="H907" s="3"/>
    </row>
    <row r="908" spans="3:8" ht="13.2" x14ac:dyDescent="0.25">
      <c r="C908" s="5"/>
      <c r="D908" s="5"/>
      <c r="E908" s="3"/>
      <c r="F908" s="5"/>
      <c r="G908" s="3"/>
      <c r="H908" s="3"/>
    </row>
    <row r="909" spans="3:8" ht="13.2" x14ac:dyDescent="0.25">
      <c r="C909" s="5"/>
      <c r="D909" s="5"/>
      <c r="E909" s="3"/>
      <c r="F909" s="5"/>
      <c r="G909" s="3"/>
      <c r="H909" s="3"/>
    </row>
    <row r="910" spans="3:8" ht="13.2" x14ac:dyDescent="0.25">
      <c r="C910" s="5"/>
      <c r="D910" s="5"/>
      <c r="E910" s="3"/>
      <c r="F910" s="5"/>
      <c r="G910" s="3"/>
      <c r="H910" s="3"/>
    </row>
    <row r="911" spans="3:8" ht="13.2" x14ac:dyDescent="0.25">
      <c r="C911" s="5"/>
      <c r="D911" s="5"/>
      <c r="E911" s="3"/>
      <c r="F911" s="5"/>
      <c r="G911" s="3"/>
      <c r="H911" s="3"/>
    </row>
    <row r="912" spans="3:8" ht="13.2" x14ac:dyDescent="0.25">
      <c r="C912" s="5"/>
      <c r="D912" s="5"/>
      <c r="E912" s="3"/>
      <c r="F912" s="5"/>
      <c r="G912" s="3"/>
      <c r="H912" s="3"/>
    </row>
    <row r="913" spans="3:8" ht="13.2" x14ac:dyDescent="0.25">
      <c r="C913" s="5"/>
      <c r="D913" s="5"/>
      <c r="E913" s="3"/>
      <c r="F913" s="5"/>
      <c r="G913" s="3"/>
      <c r="H913" s="3"/>
    </row>
    <row r="914" spans="3:8" ht="13.2" x14ac:dyDescent="0.25">
      <c r="C914" s="5"/>
      <c r="D914" s="5"/>
      <c r="E914" s="3"/>
      <c r="F914" s="5"/>
      <c r="G914" s="3"/>
      <c r="H914" s="3"/>
    </row>
    <row r="915" spans="3:8" ht="13.2" x14ac:dyDescent="0.25">
      <c r="C915" s="5"/>
      <c r="D915" s="5"/>
      <c r="E915" s="3"/>
      <c r="F915" s="5"/>
      <c r="G915" s="3"/>
      <c r="H915" s="3"/>
    </row>
    <row r="916" spans="3:8" ht="13.2" x14ac:dyDescent="0.25">
      <c r="C916" s="5"/>
      <c r="D916" s="5"/>
      <c r="E916" s="3"/>
      <c r="F916" s="5"/>
      <c r="G916" s="3"/>
      <c r="H916" s="3"/>
    </row>
    <row r="917" spans="3:8" ht="13.2" x14ac:dyDescent="0.25">
      <c r="C917" s="5"/>
      <c r="D917" s="5"/>
      <c r="E917" s="3"/>
      <c r="F917" s="5"/>
      <c r="G917" s="3"/>
      <c r="H917" s="3"/>
    </row>
    <row r="918" spans="3:8" ht="13.2" x14ac:dyDescent="0.25">
      <c r="C918" s="5"/>
      <c r="D918" s="5"/>
      <c r="E918" s="3"/>
      <c r="F918" s="5"/>
      <c r="G918" s="3"/>
      <c r="H918" s="3"/>
    </row>
    <row r="919" spans="3:8" ht="13.2" x14ac:dyDescent="0.25">
      <c r="C919" s="5"/>
      <c r="D919" s="5"/>
      <c r="E919" s="3"/>
      <c r="F919" s="5"/>
      <c r="G919" s="3"/>
      <c r="H919" s="3"/>
    </row>
    <row r="920" spans="3:8" ht="13.2" x14ac:dyDescent="0.25">
      <c r="C920" s="5"/>
      <c r="D920" s="5"/>
      <c r="E920" s="3"/>
      <c r="F920" s="5"/>
      <c r="G920" s="3"/>
      <c r="H920" s="3"/>
    </row>
    <row r="921" spans="3:8" ht="13.2" x14ac:dyDescent="0.25">
      <c r="C921" s="5"/>
      <c r="D921" s="5"/>
      <c r="E921" s="3"/>
      <c r="F921" s="5"/>
      <c r="G921" s="3"/>
      <c r="H921" s="3"/>
    </row>
    <row r="922" spans="3:8" ht="13.2" x14ac:dyDescent="0.25">
      <c r="C922" s="5"/>
      <c r="D922" s="5"/>
      <c r="E922" s="3"/>
      <c r="F922" s="5"/>
      <c r="G922" s="3"/>
      <c r="H922" s="3"/>
    </row>
    <row r="923" spans="3:8" ht="13.2" x14ac:dyDescent="0.25">
      <c r="C923" s="5"/>
      <c r="D923" s="5"/>
      <c r="E923" s="3"/>
      <c r="F923" s="5"/>
      <c r="G923" s="3"/>
      <c r="H923" s="3"/>
    </row>
    <row r="924" spans="3:8" ht="13.2" x14ac:dyDescent="0.25">
      <c r="C924" s="5"/>
      <c r="D924" s="5"/>
      <c r="E924" s="3"/>
      <c r="F924" s="5"/>
      <c r="G924" s="3"/>
      <c r="H924" s="3"/>
    </row>
    <row r="925" spans="3:8" ht="13.2" x14ac:dyDescent="0.25">
      <c r="C925" s="5"/>
      <c r="D925" s="5"/>
      <c r="E925" s="3"/>
      <c r="F925" s="5"/>
      <c r="G925" s="3"/>
      <c r="H925" s="3"/>
    </row>
    <row r="926" spans="3:8" ht="13.2" x14ac:dyDescent="0.25">
      <c r="C926" s="5"/>
      <c r="D926" s="5"/>
      <c r="E926" s="3"/>
      <c r="F926" s="5"/>
      <c r="G926" s="3"/>
      <c r="H926" s="3"/>
    </row>
    <row r="927" spans="3:8" ht="13.2" x14ac:dyDescent="0.25">
      <c r="C927" s="5"/>
      <c r="D927" s="5"/>
      <c r="E927" s="3"/>
      <c r="F927" s="5"/>
      <c r="G927" s="3"/>
      <c r="H927" s="3"/>
    </row>
    <row r="928" spans="3:8" ht="13.2" x14ac:dyDescent="0.25">
      <c r="C928" s="5"/>
      <c r="D928" s="5"/>
      <c r="E928" s="3"/>
      <c r="F928" s="5"/>
      <c r="G928" s="3"/>
      <c r="H928" s="3"/>
    </row>
    <row r="929" spans="3:8" ht="13.2" x14ac:dyDescent="0.25">
      <c r="C929" s="5"/>
      <c r="D929" s="5"/>
      <c r="E929" s="3"/>
      <c r="F929" s="5"/>
      <c r="G929" s="3"/>
      <c r="H929" s="3"/>
    </row>
    <row r="930" spans="3:8" ht="13.2" x14ac:dyDescent="0.25">
      <c r="C930" s="5"/>
      <c r="D930" s="5"/>
      <c r="E930" s="3"/>
      <c r="F930" s="5"/>
      <c r="G930" s="3"/>
      <c r="H930" s="3"/>
    </row>
    <row r="931" spans="3:8" ht="13.2" x14ac:dyDescent="0.25">
      <c r="C931" s="5"/>
      <c r="D931" s="5"/>
      <c r="E931" s="3"/>
      <c r="F931" s="5"/>
      <c r="G931" s="3"/>
      <c r="H931" s="3"/>
    </row>
    <row r="932" spans="3:8" ht="13.2" x14ac:dyDescent="0.25">
      <c r="C932" s="5"/>
      <c r="D932" s="5"/>
      <c r="E932" s="3"/>
      <c r="F932" s="5"/>
      <c r="G932" s="3"/>
      <c r="H932" s="3"/>
    </row>
    <row r="933" spans="3:8" ht="13.2" x14ac:dyDescent="0.25">
      <c r="C933" s="5"/>
      <c r="D933" s="5"/>
      <c r="E933" s="3"/>
      <c r="F933" s="5"/>
      <c r="G933" s="3"/>
      <c r="H933" s="3"/>
    </row>
    <row r="934" spans="3:8" ht="13.2" x14ac:dyDescent="0.25">
      <c r="C934" s="5"/>
      <c r="D934" s="5"/>
      <c r="E934" s="3"/>
      <c r="F934" s="5"/>
      <c r="G934" s="3"/>
      <c r="H934" s="3"/>
    </row>
    <row r="935" spans="3:8" ht="13.2" x14ac:dyDescent="0.25">
      <c r="C935" s="5"/>
      <c r="D935" s="5"/>
      <c r="E935" s="3"/>
      <c r="F935" s="5"/>
      <c r="G935" s="3"/>
      <c r="H935"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
  <sheetViews>
    <sheetView workbookViewId="0"/>
  </sheetViews>
  <sheetFormatPr defaultColWidth="12.6640625" defaultRowHeight="15.75" customHeight="1" x14ac:dyDescent="0.25"/>
  <cols>
    <col min="1" max="1" width="30" customWidth="1"/>
    <col min="2" max="2" width="16.109375" customWidth="1"/>
    <col min="3" max="3" width="26.21875" customWidth="1"/>
  </cols>
  <sheetData>
    <row r="1" spans="1:26" x14ac:dyDescent="0.25">
      <c r="A1" s="3" t="s">
        <v>1100</v>
      </c>
      <c r="B1" s="3" t="s">
        <v>1101</v>
      </c>
      <c r="C1" s="3" t="s">
        <v>1102</v>
      </c>
      <c r="D1" s="3" t="s">
        <v>1103</v>
      </c>
    </row>
    <row r="2" spans="1:26" x14ac:dyDescent="0.25">
      <c r="A2" s="3" t="s">
        <v>1104</v>
      </c>
      <c r="B2" s="27">
        <v>45125</v>
      </c>
      <c r="C2" s="28">
        <v>45108</v>
      </c>
      <c r="D2" s="29">
        <v>4096</v>
      </c>
    </row>
    <row r="3" spans="1:26" x14ac:dyDescent="0.25">
      <c r="A3" s="3" t="s">
        <v>1105</v>
      </c>
      <c r="B3" s="27"/>
      <c r="C3" s="28"/>
      <c r="D3" s="29"/>
    </row>
    <row r="4" spans="1:26" x14ac:dyDescent="0.25">
      <c r="A4" s="3" t="s">
        <v>1106</v>
      </c>
      <c r="B4" s="27">
        <v>45434</v>
      </c>
      <c r="C4" s="28">
        <v>45200</v>
      </c>
      <c r="D4" s="3">
        <v>8192</v>
      </c>
      <c r="E4" s="30" t="s">
        <v>1107</v>
      </c>
    </row>
    <row r="5" spans="1:26" x14ac:dyDescent="0.25">
      <c r="A5" s="3" t="s">
        <v>1108</v>
      </c>
      <c r="B5" s="31"/>
      <c r="C5" s="28"/>
    </row>
    <row r="6" spans="1:26" x14ac:dyDescent="0.25">
      <c r="A6" s="3" t="s">
        <v>1109</v>
      </c>
      <c r="C6" s="32">
        <v>44440</v>
      </c>
    </row>
    <row r="7" spans="1:26" x14ac:dyDescent="0.25">
      <c r="A7" s="3" t="s">
        <v>1110</v>
      </c>
      <c r="C7" s="32">
        <v>45261</v>
      </c>
    </row>
    <row r="8" spans="1:26" x14ac:dyDescent="0.25">
      <c r="A8" s="3" t="s">
        <v>1111</v>
      </c>
    </row>
    <row r="9" spans="1:26" x14ac:dyDescent="0.25">
      <c r="A9" s="33" t="s">
        <v>1112</v>
      </c>
      <c r="B9" s="34"/>
      <c r="C9" s="34"/>
      <c r="D9" s="34"/>
      <c r="E9" s="34"/>
      <c r="F9" s="34"/>
      <c r="G9" s="34"/>
      <c r="H9" s="34"/>
      <c r="I9" s="34"/>
      <c r="J9" s="34"/>
      <c r="K9" s="34"/>
      <c r="L9" s="34"/>
      <c r="M9" s="34"/>
      <c r="N9" s="34"/>
      <c r="O9" s="34"/>
      <c r="P9" s="34"/>
      <c r="Q9" s="34"/>
      <c r="R9" s="34"/>
      <c r="S9" s="34"/>
      <c r="T9" s="34"/>
      <c r="U9" s="34"/>
      <c r="V9" s="34"/>
      <c r="W9" s="34"/>
      <c r="X9" s="34"/>
      <c r="Y9" s="34"/>
      <c r="Z9" s="34"/>
    </row>
    <row r="10" spans="1:26" x14ac:dyDescent="0.25">
      <c r="A10" s="30" t="s">
        <v>1113</v>
      </c>
    </row>
    <row r="11" spans="1:26" x14ac:dyDescent="0.25">
      <c r="A11" s="30" t="s">
        <v>1114</v>
      </c>
    </row>
  </sheetData>
  <hyperlinks>
    <hyperlink ref="E4" r:id="rId1" xr:uid="{00000000-0004-0000-0200-000000000000}"/>
    <hyperlink ref="A10" r:id="rId2" xr:uid="{00000000-0004-0000-0200-000001000000}"/>
    <hyperlink ref="A11" r:id="rId3"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999"/>
  <sheetViews>
    <sheetView workbookViewId="0"/>
  </sheetViews>
  <sheetFormatPr defaultColWidth="12.6640625" defaultRowHeight="15.75" customHeight="1" x14ac:dyDescent="0.25"/>
  <cols>
    <col min="1" max="2" width="17" customWidth="1"/>
    <col min="3" max="3" width="68.77734375" customWidth="1"/>
    <col min="4" max="4" width="39.6640625" customWidth="1"/>
    <col min="5" max="5" width="73.21875" customWidth="1"/>
  </cols>
  <sheetData>
    <row r="1" spans="1:28" x14ac:dyDescent="0.25">
      <c r="A1" s="5" t="s">
        <v>1115</v>
      </c>
      <c r="B1" s="5" t="s">
        <v>1116</v>
      </c>
      <c r="C1" s="5" t="s">
        <v>1117</v>
      </c>
      <c r="D1" s="3" t="s">
        <v>1118</v>
      </c>
      <c r="E1" s="5" t="s">
        <v>1119</v>
      </c>
    </row>
    <row r="2" spans="1:28" x14ac:dyDescent="0.25">
      <c r="A2" s="41" t="s">
        <v>1120</v>
      </c>
      <c r="B2" s="5">
        <v>2023</v>
      </c>
      <c r="C2" s="5" t="s">
        <v>1121</v>
      </c>
      <c r="D2" s="30" t="s">
        <v>1122</v>
      </c>
      <c r="E2" s="5" t="s">
        <v>1123</v>
      </c>
    </row>
    <row r="3" spans="1:28" x14ac:dyDescent="0.25">
      <c r="A3" s="42"/>
      <c r="B3" s="5">
        <v>2023</v>
      </c>
      <c r="C3" s="5" t="s">
        <v>1124</v>
      </c>
      <c r="D3" s="30" t="s">
        <v>1125</v>
      </c>
      <c r="E3" s="5" t="s">
        <v>1126</v>
      </c>
    </row>
    <row r="4" spans="1:28" x14ac:dyDescent="0.25">
      <c r="A4" s="42"/>
      <c r="B4" s="5">
        <v>2023</v>
      </c>
      <c r="C4" s="5" t="s">
        <v>1127</v>
      </c>
      <c r="D4" s="30" t="s">
        <v>1128</v>
      </c>
      <c r="E4" s="5" t="s">
        <v>1129</v>
      </c>
    </row>
    <row r="5" spans="1:28" x14ac:dyDescent="0.25">
      <c r="A5" s="42"/>
      <c r="B5" s="5">
        <v>2023</v>
      </c>
      <c r="C5" s="5" t="s">
        <v>1130</v>
      </c>
      <c r="D5" s="30" t="s">
        <v>1131</v>
      </c>
      <c r="E5" s="5" t="s">
        <v>1132</v>
      </c>
    </row>
    <row r="6" spans="1:28" x14ac:dyDescent="0.25">
      <c r="A6" s="42"/>
      <c r="B6" s="5">
        <v>2023</v>
      </c>
      <c r="C6" s="5" t="s">
        <v>1133</v>
      </c>
      <c r="D6" s="35" t="s">
        <v>1134</v>
      </c>
      <c r="E6" s="5" t="s">
        <v>1135</v>
      </c>
    </row>
    <row r="7" spans="1:28" x14ac:dyDescent="0.25">
      <c r="A7" s="42"/>
      <c r="B7" s="5">
        <v>2023</v>
      </c>
      <c r="C7" s="5" t="s">
        <v>1136</v>
      </c>
      <c r="D7" s="30" t="s">
        <v>1134</v>
      </c>
      <c r="E7" s="5"/>
    </row>
    <row r="8" spans="1:28" x14ac:dyDescent="0.25">
      <c r="A8" s="42"/>
      <c r="B8" s="5">
        <v>2023</v>
      </c>
      <c r="C8" s="5" t="s">
        <v>1137</v>
      </c>
      <c r="D8" s="35" t="s">
        <v>1138</v>
      </c>
      <c r="E8" s="5"/>
    </row>
    <row r="9" spans="1:28" x14ac:dyDescent="0.25">
      <c r="A9" s="42"/>
      <c r="B9" s="5">
        <v>2023</v>
      </c>
      <c r="C9" s="5" t="s">
        <v>1139</v>
      </c>
      <c r="D9" s="30" t="s">
        <v>1140</v>
      </c>
      <c r="E9" s="5"/>
    </row>
    <row r="10" spans="1:28" x14ac:dyDescent="0.25">
      <c r="A10" s="42"/>
      <c r="B10" s="5">
        <v>2023</v>
      </c>
      <c r="C10" s="5" t="s">
        <v>1141</v>
      </c>
      <c r="D10" s="30" t="s">
        <v>1142</v>
      </c>
      <c r="E10" s="5"/>
    </row>
    <row r="11" spans="1:28" x14ac:dyDescent="0.25">
      <c r="A11" s="42"/>
      <c r="B11" s="36">
        <v>2023</v>
      </c>
      <c r="C11" s="36" t="s">
        <v>1143</v>
      </c>
      <c r="D11" s="37" t="s">
        <v>1144</v>
      </c>
      <c r="E11" s="36"/>
      <c r="F11" s="38"/>
      <c r="G11" s="38"/>
      <c r="H11" s="38"/>
      <c r="I11" s="38"/>
      <c r="J11" s="38"/>
      <c r="K11" s="38"/>
      <c r="L11" s="38"/>
      <c r="M11" s="38"/>
      <c r="N11" s="38"/>
      <c r="O11" s="38"/>
      <c r="P11" s="38"/>
      <c r="Q11" s="38"/>
      <c r="R11" s="38"/>
      <c r="S11" s="38"/>
      <c r="T11" s="38"/>
      <c r="U11" s="38"/>
      <c r="V11" s="38"/>
      <c r="W11" s="38"/>
      <c r="X11" s="38"/>
      <c r="Y11" s="38"/>
      <c r="Z11" s="38"/>
      <c r="AA11" s="38"/>
      <c r="AB11" s="38"/>
    </row>
    <row r="12" spans="1:28" x14ac:dyDescent="0.25">
      <c r="A12" s="41" t="s">
        <v>1145</v>
      </c>
      <c r="B12" s="5">
        <v>2023</v>
      </c>
      <c r="C12" s="5" t="s">
        <v>1146</v>
      </c>
      <c r="D12" s="30" t="s">
        <v>1147</v>
      </c>
      <c r="E12" s="5"/>
    </row>
    <row r="13" spans="1:28" x14ac:dyDescent="0.25">
      <c r="A13" s="42"/>
      <c r="B13" s="5">
        <v>2023</v>
      </c>
      <c r="C13" s="5" t="s">
        <v>1148</v>
      </c>
      <c r="D13" s="30" t="s">
        <v>1149</v>
      </c>
      <c r="E13" s="5"/>
    </row>
    <row r="14" spans="1:28" x14ac:dyDescent="0.25">
      <c r="A14" s="42"/>
      <c r="B14" s="5">
        <v>2023</v>
      </c>
      <c r="C14" s="5" t="s">
        <v>1150</v>
      </c>
      <c r="D14" s="30" t="s">
        <v>1151</v>
      </c>
      <c r="E14" s="5"/>
    </row>
    <row r="15" spans="1:28" x14ac:dyDescent="0.25">
      <c r="A15" s="42"/>
      <c r="B15" s="5">
        <v>2024</v>
      </c>
      <c r="C15" s="5" t="s">
        <v>1152</v>
      </c>
      <c r="D15" s="30" t="s">
        <v>1153</v>
      </c>
      <c r="E15" s="5"/>
    </row>
    <row r="16" spans="1:28" x14ac:dyDescent="0.25">
      <c r="A16" s="42"/>
      <c r="B16" s="5">
        <v>2024</v>
      </c>
      <c r="C16" s="5" t="s">
        <v>1154</v>
      </c>
      <c r="D16" s="30" t="s">
        <v>1155</v>
      </c>
      <c r="E16" s="5"/>
    </row>
    <row r="17" spans="1:28" x14ac:dyDescent="0.25">
      <c r="A17" s="42"/>
      <c r="B17" s="5">
        <v>2024</v>
      </c>
      <c r="C17" s="5" t="s">
        <v>1156</v>
      </c>
      <c r="D17" s="30" t="s">
        <v>1157</v>
      </c>
      <c r="E17" s="5"/>
    </row>
    <row r="18" spans="1:28" x14ac:dyDescent="0.25">
      <c r="A18" s="42"/>
      <c r="B18" s="5">
        <v>2024</v>
      </c>
      <c r="C18" s="5" t="s">
        <v>1158</v>
      </c>
      <c r="D18" s="30" t="s">
        <v>1159</v>
      </c>
      <c r="E18" s="5"/>
    </row>
    <row r="19" spans="1:28" x14ac:dyDescent="0.25">
      <c r="A19" s="43" t="s">
        <v>1160</v>
      </c>
      <c r="B19" s="39">
        <v>2023</v>
      </c>
      <c r="C19" s="39" t="s">
        <v>1161</v>
      </c>
      <c r="D19" s="40" t="s">
        <v>1162</v>
      </c>
      <c r="E19" s="39"/>
      <c r="F19" s="34"/>
      <c r="G19" s="34"/>
      <c r="H19" s="34"/>
      <c r="I19" s="34"/>
      <c r="J19" s="34"/>
      <c r="K19" s="34"/>
      <c r="L19" s="34"/>
      <c r="M19" s="34"/>
      <c r="N19" s="34"/>
      <c r="O19" s="34"/>
      <c r="P19" s="34"/>
      <c r="Q19" s="34"/>
      <c r="R19" s="34"/>
      <c r="S19" s="34"/>
      <c r="T19" s="34"/>
      <c r="U19" s="34"/>
      <c r="V19" s="34"/>
      <c r="W19" s="34"/>
      <c r="X19" s="34"/>
      <c r="Y19" s="34"/>
      <c r="Z19" s="34"/>
      <c r="AA19" s="34"/>
      <c r="AB19" s="34"/>
    </row>
    <row r="20" spans="1:28" x14ac:dyDescent="0.25">
      <c r="A20" s="44"/>
      <c r="B20" s="36">
        <v>2024</v>
      </c>
      <c r="C20" s="36" t="s">
        <v>1163</v>
      </c>
      <c r="D20" s="37" t="s">
        <v>1164</v>
      </c>
      <c r="E20" s="36"/>
      <c r="F20" s="38"/>
      <c r="G20" s="38"/>
      <c r="H20" s="38"/>
      <c r="I20" s="38"/>
      <c r="J20" s="38"/>
      <c r="K20" s="38"/>
      <c r="L20" s="38"/>
      <c r="M20" s="38"/>
      <c r="N20" s="38"/>
      <c r="O20" s="38"/>
      <c r="P20" s="38"/>
      <c r="Q20" s="38"/>
      <c r="R20" s="38"/>
      <c r="S20" s="38"/>
      <c r="T20" s="38"/>
      <c r="U20" s="38"/>
      <c r="V20" s="38"/>
      <c r="W20" s="38"/>
      <c r="X20" s="38"/>
      <c r="Y20" s="38"/>
      <c r="Z20" s="38"/>
      <c r="AA20" s="38"/>
      <c r="AB20" s="38"/>
    </row>
    <row r="21" spans="1:28" x14ac:dyDescent="0.25">
      <c r="A21" s="41" t="s">
        <v>1165</v>
      </c>
      <c r="B21" s="5">
        <v>2024</v>
      </c>
      <c r="C21" s="5" t="s">
        <v>1166</v>
      </c>
      <c r="D21" s="35" t="s">
        <v>1167</v>
      </c>
      <c r="E21" s="5"/>
    </row>
    <row r="22" spans="1:28" x14ac:dyDescent="0.25">
      <c r="A22" s="42"/>
      <c r="B22" s="36"/>
      <c r="C22" s="36" t="s">
        <v>1168</v>
      </c>
      <c r="D22" s="37" t="s">
        <v>1169</v>
      </c>
      <c r="E22" s="36"/>
      <c r="F22" s="38"/>
      <c r="G22" s="38"/>
      <c r="H22" s="38"/>
      <c r="I22" s="38"/>
      <c r="J22" s="38"/>
      <c r="K22" s="38"/>
      <c r="L22" s="38"/>
      <c r="M22" s="38"/>
      <c r="N22" s="38"/>
      <c r="O22" s="38"/>
      <c r="P22" s="38"/>
      <c r="Q22" s="38"/>
      <c r="R22" s="38"/>
      <c r="S22" s="38"/>
      <c r="T22" s="38"/>
      <c r="U22" s="38"/>
      <c r="V22" s="38"/>
      <c r="W22" s="38"/>
      <c r="X22" s="38"/>
      <c r="Y22" s="38"/>
      <c r="Z22" s="38"/>
      <c r="AA22" s="38"/>
      <c r="AB22" s="38"/>
    </row>
    <row r="23" spans="1:28" x14ac:dyDescent="0.25">
      <c r="A23" s="41" t="s">
        <v>1170</v>
      </c>
      <c r="B23" s="5"/>
      <c r="C23" s="5" t="s">
        <v>1171</v>
      </c>
      <c r="D23" s="30" t="s">
        <v>1172</v>
      </c>
      <c r="E23" s="5"/>
    </row>
    <row r="24" spans="1:28" x14ac:dyDescent="0.25">
      <c r="A24" s="42"/>
      <c r="B24" s="5"/>
      <c r="C24" s="5" t="s">
        <v>1173</v>
      </c>
      <c r="D24" s="30" t="s">
        <v>1174</v>
      </c>
      <c r="E24" s="5"/>
    </row>
    <row r="25" spans="1:28" x14ac:dyDescent="0.25">
      <c r="A25" s="42"/>
      <c r="B25" s="36"/>
      <c r="C25" s="36" t="s">
        <v>1175</v>
      </c>
      <c r="D25" s="37" t="s">
        <v>1176</v>
      </c>
      <c r="E25" s="36"/>
      <c r="F25" s="38"/>
      <c r="G25" s="38"/>
      <c r="H25" s="38"/>
      <c r="I25" s="38"/>
      <c r="J25" s="38"/>
      <c r="K25" s="38"/>
      <c r="L25" s="38"/>
      <c r="M25" s="38"/>
      <c r="N25" s="38"/>
      <c r="O25" s="38"/>
      <c r="P25" s="38"/>
      <c r="Q25" s="38"/>
      <c r="R25" s="38"/>
      <c r="S25" s="38"/>
      <c r="T25" s="38"/>
      <c r="U25" s="38"/>
      <c r="V25" s="38"/>
      <c r="W25" s="38"/>
      <c r="X25" s="38"/>
      <c r="Y25" s="38"/>
      <c r="Z25" s="38"/>
      <c r="AA25" s="38"/>
      <c r="AB25" s="38"/>
    </row>
    <row r="26" spans="1:28" x14ac:dyDescent="0.25">
      <c r="A26" s="5" t="s">
        <v>1177</v>
      </c>
      <c r="B26" s="5">
        <v>2022</v>
      </c>
      <c r="C26" s="5" t="s">
        <v>1178</v>
      </c>
      <c r="D26" s="30" t="s">
        <v>1179</v>
      </c>
      <c r="E26" s="5" t="s">
        <v>1180</v>
      </c>
    </row>
    <row r="27" spans="1:28" x14ac:dyDescent="0.25">
      <c r="A27" s="5"/>
      <c r="B27" s="5"/>
      <c r="C27" s="5"/>
      <c r="E27" s="5"/>
    </row>
    <row r="28" spans="1:28" x14ac:dyDescent="0.25">
      <c r="A28" s="5"/>
      <c r="B28" s="5"/>
      <c r="C28" s="5"/>
      <c r="E28" s="5"/>
    </row>
    <row r="29" spans="1:28" x14ac:dyDescent="0.25">
      <c r="A29" s="5"/>
      <c r="B29" s="5"/>
      <c r="C29" s="5"/>
      <c r="E29" s="5"/>
    </row>
    <row r="30" spans="1:28" x14ac:dyDescent="0.25">
      <c r="A30" s="5"/>
      <c r="B30" s="5"/>
      <c r="C30" s="5"/>
      <c r="E30" s="5"/>
    </row>
    <row r="31" spans="1:28" x14ac:dyDescent="0.25">
      <c r="A31" s="5"/>
      <c r="B31" s="5"/>
      <c r="C31" s="5"/>
      <c r="E31" s="5"/>
    </row>
    <row r="32" spans="1:28" x14ac:dyDescent="0.25">
      <c r="A32" s="5"/>
      <c r="B32" s="5"/>
      <c r="C32" s="5"/>
      <c r="E32" s="5"/>
    </row>
    <row r="33" spans="1:5" x14ac:dyDescent="0.25">
      <c r="A33" s="5"/>
      <c r="B33" s="5"/>
      <c r="C33" s="5"/>
      <c r="E33" s="5"/>
    </row>
    <row r="34" spans="1:5" x14ac:dyDescent="0.25">
      <c r="A34" s="5"/>
      <c r="B34" s="5"/>
      <c r="C34" s="5"/>
      <c r="E34" s="5"/>
    </row>
    <row r="35" spans="1:5" x14ac:dyDescent="0.25">
      <c r="A35" s="5"/>
      <c r="B35" s="5"/>
      <c r="C35" s="5"/>
      <c r="E35" s="5"/>
    </row>
    <row r="36" spans="1:5" x14ac:dyDescent="0.25">
      <c r="A36" s="5"/>
      <c r="B36" s="5"/>
      <c r="C36" s="5"/>
      <c r="E36" s="5"/>
    </row>
    <row r="37" spans="1:5" x14ac:dyDescent="0.25">
      <c r="A37" s="5"/>
      <c r="B37" s="5"/>
      <c r="C37" s="5"/>
      <c r="E37" s="5"/>
    </row>
    <row r="38" spans="1:5" x14ac:dyDescent="0.25">
      <c r="A38" s="5"/>
      <c r="B38" s="5"/>
      <c r="C38" s="5"/>
      <c r="E38" s="5"/>
    </row>
    <row r="39" spans="1:5" x14ac:dyDescent="0.25">
      <c r="A39" s="5"/>
      <c r="B39" s="5"/>
      <c r="C39" s="5"/>
      <c r="E39" s="5"/>
    </row>
    <row r="40" spans="1:5" x14ac:dyDescent="0.25">
      <c r="A40" s="5"/>
      <c r="B40" s="5"/>
      <c r="C40" s="5"/>
      <c r="E40" s="5"/>
    </row>
    <row r="41" spans="1:5" x14ac:dyDescent="0.25">
      <c r="A41" s="5"/>
      <c r="B41" s="5"/>
      <c r="C41" s="5"/>
      <c r="E41" s="5"/>
    </row>
    <row r="42" spans="1:5" x14ac:dyDescent="0.25">
      <c r="A42" s="5"/>
      <c r="B42" s="5"/>
      <c r="C42" s="5"/>
      <c r="E42" s="5"/>
    </row>
    <row r="43" spans="1:5" x14ac:dyDescent="0.25">
      <c r="A43" s="5"/>
      <c r="B43" s="5"/>
      <c r="C43" s="5"/>
      <c r="E43" s="5"/>
    </row>
    <row r="44" spans="1:5" x14ac:dyDescent="0.25">
      <c r="A44" s="5"/>
      <c r="B44" s="5"/>
      <c r="C44" s="5"/>
      <c r="E44" s="5"/>
    </row>
    <row r="45" spans="1:5" x14ac:dyDescent="0.25">
      <c r="A45" s="5"/>
      <c r="B45" s="5"/>
      <c r="C45" s="5"/>
      <c r="E45" s="5"/>
    </row>
    <row r="46" spans="1:5" x14ac:dyDescent="0.25">
      <c r="A46" s="5"/>
      <c r="B46" s="5"/>
      <c r="C46" s="5"/>
      <c r="E46" s="5"/>
    </row>
    <row r="47" spans="1:5" x14ac:dyDescent="0.25">
      <c r="A47" s="5"/>
      <c r="B47" s="5"/>
      <c r="C47" s="5"/>
      <c r="E47" s="5"/>
    </row>
    <row r="48" spans="1:5" x14ac:dyDescent="0.25">
      <c r="A48" s="5"/>
      <c r="B48" s="5"/>
      <c r="C48" s="5"/>
      <c r="E48" s="5"/>
    </row>
    <row r="49" spans="1:5" x14ac:dyDescent="0.25">
      <c r="A49" s="5"/>
      <c r="B49" s="5"/>
      <c r="C49" s="5"/>
      <c r="E49" s="5"/>
    </row>
    <row r="50" spans="1:5" x14ac:dyDescent="0.25">
      <c r="A50" s="5"/>
      <c r="B50" s="5"/>
      <c r="C50" s="5"/>
      <c r="E50" s="5"/>
    </row>
    <row r="51" spans="1:5" x14ac:dyDescent="0.25">
      <c r="A51" s="5"/>
      <c r="B51" s="5"/>
      <c r="C51" s="5"/>
      <c r="E51" s="5"/>
    </row>
    <row r="52" spans="1:5" x14ac:dyDescent="0.25">
      <c r="A52" s="5"/>
      <c r="B52" s="5"/>
      <c r="C52" s="5"/>
      <c r="E52" s="5"/>
    </row>
    <row r="53" spans="1:5" x14ac:dyDescent="0.25">
      <c r="A53" s="5"/>
      <c r="B53" s="5"/>
      <c r="C53" s="5"/>
      <c r="E53" s="5"/>
    </row>
    <row r="54" spans="1:5" x14ac:dyDescent="0.25">
      <c r="A54" s="5"/>
      <c r="B54" s="5"/>
      <c r="C54" s="5"/>
      <c r="E54" s="5"/>
    </row>
    <row r="55" spans="1:5" x14ac:dyDescent="0.25">
      <c r="A55" s="5"/>
      <c r="B55" s="5"/>
      <c r="C55" s="5"/>
      <c r="E55" s="5"/>
    </row>
    <row r="56" spans="1:5" x14ac:dyDescent="0.25">
      <c r="A56" s="5"/>
      <c r="B56" s="5"/>
      <c r="C56" s="5"/>
      <c r="E56" s="5"/>
    </row>
    <row r="57" spans="1:5" x14ac:dyDescent="0.25">
      <c r="A57" s="5"/>
      <c r="B57" s="5"/>
      <c r="C57" s="5"/>
      <c r="E57" s="5"/>
    </row>
    <row r="58" spans="1:5" x14ac:dyDescent="0.25">
      <c r="A58" s="5"/>
      <c r="B58" s="5"/>
      <c r="C58" s="5"/>
      <c r="E58" s="5"/>
    </row>
    <row r="59" spans="1:5" x14ac:dyDescent="0.25">
      <c r="A59" s="5"/>
      <c r="B59" s="5"/>
      <c r="C59" s="5"/>
      <c r="E59" s="5"/>
    </row>
    <row r="60" spans="1:5" x14ac:dyDescent="0.25">
      <c r="A60" s="5"/>
      <c r="B60" s="5"/>
      <c r="C60" s="5"/>
      <c r="E60" s="5"/>
    </row>
    <row r="61" spans="1:5" x14ac:dyDescent="0.25">
      <c r="A61" s="5"/>
      <c r="B61" s="5"/>
      <c r="C61" s="5"/>
      <c r="E61" s="5"/>
    </row>
    <row r="62" spans="1:5" x14ac:dyDescent="0.25">
      <c r="A62" s="5"/>
      <c r="B62" s="5"/>
      <c r="C62" s="5"/>
      <c r="E62" s="5"/>
    </row>
    <row r="63" spans="1:5" x14ac:dyDescent="0.25">
      <c r="A63" s="5"/>
      <c r="B63" s="5"/>
      <c r="C63" s="5"/>
      <c r="E63" s="5"/>
    </row>
    <row r="64" spans="1:5" x14ac:dyDescent="0.25">
      <c r="A64" s="5"/>
      <c r="B64" s="5"/>
      <c r="C64" s="5"/>
      <c r="E64" s="5"/>
    </row>
    <row r="65" spans="1:5" x14ac:dyDescent="0.25">
      <c r="A65" s="5"/>
      <c r="B65" s="5"/>
      <c r="C65" s="5"/>
      <c r="E65" s="5"/>
    </row>
    <row r="66" spans="1:5" x14ac:dyDescent="0.25">
      <c r="A66" s="5"/>
      <c r="B66" s="5"/>
      <c r="C66" s="5"/>
      <c r="E66" s="5"/>
    </row>
    <row r="67" spans="1:5" x14ac:dyDescent="0.25">
      <c r="A67" s="5"/>
      <c r="B67" s="5"/>
      <c r="C67" s="5"/>
      <c r="E67" s="5"/>
    </row>
    <row r="68" spans="1:5" x14ac:dyDescent="0.25">
      <c r="A68" s="5"/>
      <c r="B68" s="5"/>
      <c r="C68" s="5"/>
      <c r="E68" s="5"/>
    </row>
    <row r="69" spans="1:5" x14ac:dyDescent="0.25">
      <c r="A69" s="5"/>
      <c r="B69" s="5"/>
      <c r="C69" s="5"/>
      <c r="E69" s="5"/>
    </row>
    <row r="70" spans="1:5" x14ac:dyDescent="0.25">
      <c r="A70" s="5"/>
      <c r="B70" s="5"/>
      <c r="C70" s="5"/>
      <c r="E70" s="5"/>
    </row>
    <row r="71" spans="1:5" x14ac:dyDescent="0.25">
      <c r="A71" s="5"/>
      <c r="B71" s="5"/>
      <c r="C71" s="5"/>
      <c r="E71" s="5"/>
    </row>
    <row r="72" spans="1:5" x14ac:dyDescent="0.25">
      <c r="A72" s="5"/>
      <c r="B72" s="5"/>
      <c r="C72" s="5"/>
      <c r="E72" s="5"/>
    </row>
    <row r="73" spans="1:5" x14ac:dyDescent="0.25">
      <c r="A73" s="5"/>
      <c r="B73" s="5"/>
      <c r="C73" s="5"/>
      <c r="E73" s="5"/>
    </row>
    <row r="74" spans="1:5" x14ac:dyDescent="0.25">
      <c r="A74" s="5"/>
      <c r="B74" s="5"/>
      <c r="C74" s="5"/>
      <c r="E74" s="5"/>
    </row>
    <row r="75" spans="1:5" x14ac:dyDescent="0.25">
      <c r="A75" s="5"/>
      <c r="B75" s="5"/>
      <c r="C75" s="5"/>
      <c r="E75" s="5"/>
    </row>
    <row r="76" spans="1:5" x14ac:dyDescent="0.25">
      <c r="A76" s="5"/>
      <c r="B76" s="5"/>
      <c r="C76" s="5"/>
      <c r="E76" s="5"/>
    </row>
    <row r="77" spans="1:5" x14ac:dyDescent="0.25">
      <c r="A77" s="5"/>
      <c r="B77" s="5"/>
      <c r="C77" s="5"/>
      <c r="E77" s="5"/>
    </row>
    <row r="78" spans="1:5" x14ac:dyDescent="0.25">
      <c r="A78" s="5"/>
      <c r="B78" s="5"/>
      <c r="C78" s="5"/>
      <c r="E78" s="5"/>
    </row>
    <row r="79" spans="1:5" x14ac:dyDescent="0.25">
      <c r="A79" s="5"/>
      <c r="B79" s="5"/>
      <c r="C79" s="5"/>
      <c r="E79" s="5"/>
    </row>
    <row r="80" spans="1:5" x14ac:dyDescent="0.25">
      <c r="A80" s="5"/>
      <c r="B80" s="5"/>
      <c r="C80" s="5"/>
      <c r="E80" s="5"/>
    </row>
    <row r="81" spans="1:5" x14ac:dyDescent="0.25">
      <c r="A81" s="5"/>
      <c r="B81" s="5"/>
      <c r="C81" s="5"/>
      <c r="E81" s="5"/>
    </row>
    <row r="82" spans="1:5" x14ac:dyDescent="0.25">
      <c r="A82" s="5"/>
      <c r="B82" s="5"/>
      <c r="C82" s="5"/>
      <c r="E82" s="5"/>
    </row>
    <row r="83" spans="1:5" x14ac:dyDescent="0.25">
      <c r="A83" s="5"/>
      <c r="B83" s="5"/>
      <c r="C83" s="5"/>
      <c r="E83" s="5"/>
    </row>
    <row r="84" spans="1:5" x14ac:dyDescent="0.25">
      <c r="A84" s="5"/>
      <c r="B84" s="5"/>
      <c r="C84" s="5"/>
      <c r="E84" s="5"/>
    </row>
    <row r="85" spans="1:5" x14ac:dyDescent="0.25">
      <c r="A85" s="5"/>
      <c r="B85" s="5"/>
      <c r="C85" s="5"/>
      <c r="E85" s="5"/>
    </row>
    <row r="86" spans="1:5" x14ac:dyDescent="0.25">
      <c r="A86" s="5"/>
      <c r="B86" s="5"/>
      <c r="C86" s="5"/>
      <c r="E86" s="5"/>
    </row>
    <row r="87" spans="1:5" x14ac:dyDescent="0.25">
      <c r="A87" s="5"/>
      <c r="B87" s="5"/>
      <c r="C87" s="5"/>
      <c r="E87" s="5"/>
    </row>
    <row r="88" spans="1:5" x14ac:dyDescent="0.25">
      <c r="A88" s="5"/>
      <c r="B88" s="5"/>
      <c r="C88" s="5"/>
      <c r="E88" s="5"/>
    </row>
    <row r="89" spans="1:5" x14ac:dyDescent="0.25">
      <c r="A89" s="5"/>
      <c r="B89" s="5"/>
      <c r="C89" s="5"/>
      <c r="E89" s="5"/>
    </row>
    <row r="90" spans="1:5" x14ac:dyDescent="0.25">
      <c r="A90" s="5"/>
      <c r="B90" s="5"/>
      <c r="C90" s="5"/>
      <c r="E90" s="5"/>
    </row>
    <row r="91" spans="1:5" x14ac:dyDescent="0.25">
      <c r="A91" s="5"/>
      <c r="B91" s="5"/>
      <c r="C91" s="5"/>
      <c r="E91" s="5"/>
    </row>
    <row r="92" spans="1:5" x14ac:dyDescent="0.25">
      <c r="A92" s="5"/>
      <c r="B92" s="5"/>
      <c r="C92" s="5"/>
      <c r="E92" s="5"/>
    </row>
    <row r="93" spans="1:5" x14ac:dyDescent="0.25">
      <c r="A93" s="5"/>
      <c r="B93" s="5"/>
      <c r="C93" s="5"/>
      <c r="E93" s="5"/>
    </row>
    <row r="94" spans="1:5" x14ac:dyDescent="0.25">
      <c r="A94" s="5"/>
      <c r="B94" s="5"/>
      <c r="C94" s="5"/>
      <c r="E94" s="5"/>
    </row>
    <row r="95" spans="1:5" x14ac:dyDescent="0.25">
      <c r="A95" s="5"/>
      <c r="B95" s="5"/>
      <c r="C95" s="5"/>
      <c r="E95" s="5"/>
    </row>
    <row r="96" spans="1:5" x14ac:dyDescent="0.25">
      <c r="A96" s="5"/>
      <c r="B96" s="5"/>
      <c r="C96" s="5"/>
      <c r="E96" s="5"/>
    </row>
    <row r="97" spans="1:5" x14ac:dyDescent="0.25">
      <c r="A97" s="5"/>
      <c r="B97" s="5"/>
      <c r="C97" s="5"/>
      <c r="E97" s="5"/>
    </row>
    <row r="98" spans="1:5" x14ac:dyDescent="0.25">
      <c r="A98" s="5"/>
      <c r="B98" s="5"/>
      <c r="C98" s="5"/>
      <c r="E98" s="5"/>
    </row>
    <row r="99" spans="1:5" x14ac:dyDescent="0.25">
      <c r="A99" s="5"/>
      <c r="B99" s="5"/>
      <c r="C99" s="5"/>
      <c r="E99" s="5"/>
    </row>
    <row r="100" spans="1:5" x14ac:dyDescent="0.25">
      <c r="A100" s="5"/>
      <c r="B100" s="5"/>
      <c r="C100" s="5"/>
      <c r="E100" s="5"/>
    </row>
    <row r="101" spans="1:5" x14ac:dyDescent="0.25">
      <c r="A101" s="5"/>
      <c r="B101" s="5"/>
      <c r="C101" s="5"/>
      <c r="E101" s="5"/>
    </row>
    <row r="102" spans="1:5" x14ac:dyDescent="0.25">
      <c r="A102" s="5"/>
      <c r="B102" s="5"/>
      <c r="C102" s="5"/>
      <c r="E102" s="5"/>
    </row>
    <row r="103" spans="1:5" x14ac:dyDescent="0.25">
      <c r="A103" s="5"/>
      <c r="B103" s="5"/>
      <c r="C103" s="5"/>
      <c r="E103" s="5"/>
    </row>
    <row r="104" spans="1:5" x14ac:dyDescent="0.25">
      <c r="A104" s="5"/>
      <c r="B104" s="5"/>
      <c r="C104" s="5"/>
      <c r="E104" s="5"/>
    </row>
    <row r="105" spans="1:5" x14ac:dyDescent="0.25">
      <c r="A105" s="5"/>
      <c r="B105" s="5"/>
      <c r="C105" s="5"/>
      <c r="E105" s="5"/>
    </row>
    <row r="106" spans="1:5" x14ac:dyDescent="0.25">
      <c r="A106" s="5"/>
      <c r="B106" s="5"/>
      <c r="C106" s="5"/>
      <c r="E106" s="5"/>
    </row>
    <row r="107" spans="1:5" x14ac:dyDescent="0.25">
      <c r="A107" s="5"/>
      <c r="B107" s="5"/>
      <c r="C107" s="5"/>
      <c r="E107" s="5"/>
    </row>
    <row r="108" spans="1:5" x14ac:dyDescent="0.25">
      <c r="A108" s="5"/>
      <c r="B108" s="5"/>
      <c r="C108" s="5"/>
      <c r="E108" s="5"/>
    </row>
    <row r="109" spans="1:5" x14ac:dyDescent="0.25">
      <c r="A109" s="5"/>
      <c r="B109" s="5"/>
      <c r="C109" s="5"/>
      <c r="E109" s="5"/>
    </row>
    <row r="110" spans="1:5" x14ac:dyDescent="0.25">
      <c r="A110" s="5"/>
      <c r="B110" s="5"/>
      <c r="C110" s="5"/>
      <c r="E110" s="5"/>
    </row>
    <row r="111" spans="1:5" x14ac:dyDescent="0.25">
      <c r="A111" s="5"/>
      <c r="B111" s="5"/>
      <c r="C111" s="5"/>
      <c r="E111" s="5"/>
    </row>
    <row r="112" spans="1:5" x14ac:dyDescent="0.25">
      <c r="A112" s="5"/>
      <c r="B112" s="5"/>
      <c r="C112" s="5"/>
      <c r="E112" s="5"/>
    </row>
    <row r="113" spans="1:5" x14ac:dyDescent="0.25">
      <c r="A113" s="5"/>
      <c r="B113" s="5"/>
      <c r="C113" s="5"/>
      <c r="E113" s="5"/>
    </row>
    <row r="114" spans="1:5" x14ac:dyDescent="0.25">
      <c r="A114" s="5"/>
      <c r="B114" s="5"/>
      <c r="C114" s="5"/>
      <c r="E114" s="5"/>
    </row>
    <row r="115" spans="1:5" x14ac:dyDescent="0.25">
      <c r="A115" s="5"/>
      <c r="B115" s="5"/>
      <c r="C115" s="5"/>
      <c r="E115" s="5"/>
    </row>
    <row r="116" spans="1:5" x14ac:dyDescent="0.25">
      <c r="A116" s="5"/>
      <c r="B116" s="5"/>
      <c r="C116" s="5"/>
      <c r="E116" s="5"/>
    </row>
    <row r="117" spans="1:5" x14ac:dyDescent="0.25">
      <c r="A117" s="5"/>
      <c r="B117" s="5"/>
      <c r="C117" s="5"/>
      <c r="E117" s="5"/>
    </row>
    <row r="118" spans="1:5" x14ac:dyDescent="0.25">
      <c r="A118" s="5"/>
      <c r="B118" s="5"/>
      <c r="C118" s="5"/>
      <c r="E118" s="5"/>
    </row>
    <row r="119" spans="1:5" x14ac:dyDescent="0.25">
      <c r="A119" s="5"/>
      <c r="B119" s="5"/>
      <c r="C119" s="5"/>
      <c r="E119" s="5"/>
    </row>
    <row r="120" spans="1:5" x14ac:dyDescent="0.25">
      <c r="A120" s="5"/>
      <c r="B120" s="5"/>
      <c r="C120" s="5"/>
      <c r="E120" s="5"/>
    </row>
    <row r="121" spans="1:5" x14ac:dyDescent="0.25">
      <c r="A121" s="5"/>
      <c r="B121" s="5"/>
      <c r="C121" s="5"/>
      <c r="E121" s="5"/>
    </row>
    <row r="122" spans="1:5" x14ac:dyDescent="0.25">
      <c r="A122" s="5"/>
      <c r="B122" s="5"/>
      <c r="C122" s="5"/>
      <c r="E122" s="5"/>
    </row>
    <row r="123" spans="1:5" x14ac:dyDescent="0.25">
      <c r="A123" s="5"/>
      <c r="B123" s="5"/>
      <c r="C123" s="5"/>
      <c r="E123" s="5"/>
    </row>
    <row r="124" spans="1:5" x14ac:dyDescent="0.25">
      <c r="A124" s="5"/>
      <c r="B124" s="5"/>
      <c r="C124" s="5"/>
      <c r="E124" s="5"/>
    </row>
    <row r="125" spans="1:5" x14ac:dyDescent="0.25">
      <c r="A125" s="5"/>
      <c r="B125" s="5"/>
      <c r="C125" s="5"/>
      <c r="E125" s="5"/>
    </row>
    <row r="126" spans="1:5" x14ac:dyDescent="0.25">
      <c r="A126" s="5"/>
      <c r="B126" s="5"/>
      <c r="C126" s="5"/>
      <c r="E126" s="5"/>
    </row>
    <row r="127" spans="1:5" x14ac:dyDescent="0.25">
      <c r="A127" s="5"/>
      <c r="B127" s="5"/>
      <c r="C127" s="5"/>
      <c r="E127" s="5"/>
    </row>
    <row r="128" spans="1:5" x14ac:dyDescent="0.25">
      <c r="A128" s="5"/>
      <c r="B128" s="5"/>
      <c r="C128" s="5"/>
      <c r="E128" s="5"/>
    </row>
    <row r="129" spans="1:5" x14ac:dyDescent="0.25">
      <c r="A129" s="5"/>
      <c r="B129" s="5"/>
      <c r="C129" s="5"/>
      <c r="E129" s="5"/>
    </row>
    <row r="130" spans="1:5" x14ac:dyDescent="0.25">
      <c r="A130" s="5"/>
      <c r="B130" s="5"/>
      <c r="C130" s="5"/>
      <c r="E130" s="5"/>
    </row>
    <row r="131" spans="1:5" x14ac:dyDescent="0.25">
      <c r="A131" s="5"/>
      <c r="B131" s="5"/>
      <c r="C131" s="5"/>
      <c r="E131" s="5"/>
    </row>
    <row r="132" spans="1:5" x14ac:dyDescent="0.25">
      <c r="A132" s="5"/>
      <c r="B132" s="5"/>
      <c r="C132" s="5"/>
      <c r="E132" s="5"/>
    </row>
    <row r="133" spans="1:5" x14ac:dyDescent="0.25">
      <c r="A133" s="5"/>
      <c r="B133" s="5"/>
      <c r="C133" s="5"/>
      <c r="E133" s="5"/>
    </row>
    <row r="134" spans="1:5" x14ac:dyDescent="0.25">
      <c r="A134" s="5"/>
      <c r="B134" s="5"/>
      <c r="C134" s="5"/>
      <c r="E134" s="5"/>
    </row>
    <row r="135" spans="1:5" x14ac:dyDescent="0.25">
      <c r="A135" s="5"/>
      <c r="B135" s="5"/>
      <c r="C135" s="5"/>
      <c r="E135" s="5"/>
    </row>
    <row r="136" spans="1:5" x14ac:dyDescent="0.25">
      <c r="A136" s="5"/>
      <c r="B136" s="5"/>
      <c r="C136" s="5"/>
      <c r="E136" s="5"/>
    </row>
    <row r="137" spans="1:5" x14ac:dyDescent="0.25">
      <c r="A137" s="5"/>
      <c r="B137" s="5"/>
      <c r="C137" s="5"/>
      <c r="E137" s="5"/>
    </row>
    <row r="138" spans="1:5" x14ac:dyDescent="0.25">
      <c r="A138" s="5"/>
      <c r="B138" s="5"/>
      <c r="C138" s="5"/>
      <c r="E138" s="5"/>
    </row>
    <row r="139" spans="1:5" x14ac:dyDescent="0.25">
      <c r="A139" s="5"/>
      <c r="B139" s="5"/>
      <c r="C139" s="5"/>
      <c r="E139" s="5"/>
    </row>
    <row r="140" spans="1:5" x14ac:dyDescent="0.25">
      <c r="A140" s="5"/>
      <c r="B140" s="5"/>
      <c r="C140" s="5"/>
      <c r="E140" s="5"/>
    </row>
    <row r="141" spans="1:5" x14ac:dyDescent="0.25">
      <c r="A141" s="5"/>
      <c r="B141" s="5"/>
      <c r="C141" s="5"/>
      <c r="E141" s="5"/>
    </row>
    <row r="142" spans="1:5" x14ac:dyDescent="0.25">
      <c r="A142" s="5"/>
      <c r="B142" s="5"/>
      <c r="C142" s="5"/>
      <c r="E142" s="5"/>
    </row>
    <row r="143" spans="1:5" x14ac:dyDescent="0.25">
      <c r="A143" s="5"/>
      <c r="B143" s="5"/>
      <c r="C143" s="5"/>
      <c r="E143" s="5"/>
    </row>
    <row r="144" spans="1:5" x14ac:dyDescent="0.25">
      <c r="A144" s="5"/>
      <c r="B144" s="5"/>
      <c r="C144" s="5"/>
      <c r="E144" s="5"/>
    </row>
    <row r="145" spans="1:5" x14ac:dyDescent="0.25">
      <c r="A145" s="5"/>
      <c r="B145" s="5"/>
      <c r="C145" s="5"/>
      <c r="E145" s="5"/>
    </row>
    <row r="146" spans="1:5" x14ac:dyDescent="0.25">
      <c r="A146" s="5"/>
      <c r="B146" s="5"/>
      <c r="C146" s="5"/>
      <c r="E146" s="5"/>
    </row>
    <row r="147" spans="1:5" x14ac:dyDescent="0.25">
      <c r="A147" s="5"/>
      <c r="B147" s="5"/>
      <c r="C147" s="5"/>
      <c r="E147" s="5"/>
    </row>
    <row r="148" spans="1:5" x14ac:dyDescent="0.25">
      <c r="A148" s="5"/>
      <c r="B148" s="5"/>
      <c r="C148" s="5"/>
      <c r="E148" s="5"/>
    </row>
    <row r="149" spans="1:5" x14ac:dyDescent="0.25">
      <c r="A149" s="5"/>
      <c r="B149" s="5"/>
      <c r="C149" s="5"/>
      <c r="E149" s="5"/>
    </row>
    <row r="150" spans="1:5" x14ac:dyDescent="0.25">
      <c r="A150" s="5"/>
      <c r="B150" s="5"/>
      <c r="C150" s="5"/>
      <c r="E150" s="5"/>
    </row>
    <row r="151" spans="1:5" x14ac:dyDescent="0.25">
      <c r="A151" s="5"/>
      <c r="B151" s="5"/>
      <c r="C151" s="5"/>
      <c r="E151" s="5"/>
    </row>
    <row r="152" spans="1:5" x14ac:dyDescent="0.25">
      <c r="A152" s="5"/>
      <c r="B152" s="5"/>
      <c r="C152" s="5"/>
      <c r="E152" s="5"/>
    </row>
    <row r="153" spans="1:5" x14ac:dyDescent="0.25">
      <c r="A153" s="5"/>
      <c r="B153" s="5"/>
      <c r="C153" s="5"/>
      <c r="E153" s="5"/>
    </row>
    <row r="154" spans="1:5" x14ac:dyDescent="0.25">
      <c r="A154" s="5"/>
      <c r="B154" s="5"/>
      <c r="C154" s="5"/>
      <c r="E154" s="5"/>
    </row>
    <row r="155" spans="1:5" x14ac:dyDescent="0.25">
      <c r="A155" s="5"/>
      <c r="B155" s="5"/>
      <c r="C155" s="5"/>
      <c r="E155" s="5"/>
    </row>
    <row r="156" spans="1:5" x14ac:dyDescent="0.25">
      <c r="A156" s="5"/>
      <c r="B156" s="5"/>
      <c r="C156" s="5"/>
      <c r="E156" s="5"/>
    </row>
    <row r="157" spans="1:5" x14ac:dyDescent="0.25">
      <c r="A157" s="5"/>
      <c r="B157" s="5"/>
      <c r="C157" s="5"/>
      <c r="E157" s="5"/>
    </row>
    <row r="158" spans="1:5" x14ac:dyDescent="0.25">
      <c r="A158" s="5"/>
      <c r="B158" s="5"/>
      <c r="C158" s="5"/>
      <c r="E158" s="5"/>
    </row>
    <row r="159" spans="1:5" x14ac:dyDescent="0.25">
      <c r="A159" s="5"/>
      <c r="B159" s="5"/>
      <c r="C159" s="5"/>
      <c r="E159" s="5"/>
    </row>
    <row r="160" spans="1:5" x14ac:dyDescent="0.25">
      <c r="A160" s="5"/>
      <c r="B160" s="5"/>
      <c r="C160" s="5"/>
      <c r="E160" s="5"/>
    </row>
    <row r="161" spans="1:5" x14ac:dyDescent="0.25">
      <c r="A161" s="5"/>
      <c r="B161" s="5"/>
      <c r="C161" s="5"/>
      <c r="E161" s="5"/>
    </row>
    <row r="162" spans="1:5" x14ac:dyDescent="0.25">
      <c r="A162" s="5"/>
      <c r="B162" s="5"/>
      <c r="C162" s="5"/>
      <c r="E162" s="5"/>
    </row>
    <row r="163" spans="1:5" x14ac:dyDescent="0.25">
      <c r="A163" s="5"/>
      <c r="B163" s="5"/>
      <c r="C163" s="5"/>
      <c r="E163" s="5"/>
    </row>
    <row r="164" spans="1:5" x14ac:dyDescent="0.25">
      <c r="A164" s="5"/>
      <c r="B164" s="5"/>
      <c r="C164" s="5"/>
      <c r="E164" s="5"/>
    </row>
    <row r="165" spans="1:5" x14ac:dyDescent="0.25">
      <c r="A165" s="5"/>
      <c r="B165" s="5"/>
      <c r="C165" s="5"/>
      <c r="E165" s="5"/>
    </row>
    <row r="166" spans="1:5" x14ac:dyDescent="0.25">
      <c r="A166" s="5"/>
      <c r="B166" s="5"/>
      <c r="C166" s="5"/>
      <c r="E166" s="5"/>
    </row>
    <row r="167" spans="1:5" x14ac:dyDescent="0.25">
      <c r="A167" s="5"/>
      <c r="B167" s="5"/>
      <c r="C167" s="5"/>
      <c r="E167" s="5"/>
    </row>
    <row r="168" spans="1:5" x14ac:dyDescent="0.25">
      <c r="A168" s="5"/>
      <c r="B168" s="5"/>
      <c r="C168" s="5"/>
      <c r="E168" s="5"/>
    </row>
    <row r="169" spans="1:5" x14ac:dyDescent="0.25">
      <c r="A169" s="5"/>
      <c r="B169" s="5"/>
      <c r="C169" s="5"/>
      <c r="E169" s="5"/>
    </row>
    <row r="170" spans="1:5" x14ac:dyDescent="0.25">
      <c r="A170" s="5"/>
      <c r="B170" s="5"/>
      <c r="C170" s="5"/>
      <c r="E170" s="5"/>
    </row>
    <row r="171" spans="1:5" x14ac:dyDescent="0.25">
      <c r="A171" s="5"/>
      <c r="B171" s="5"/>
      <c r="C171" s="5"/>
      <c r="E171" s="5"/>
    </row>
    <row r="172" spans="1:5" x14ac:dyDescent="0.25">
      <c r="A172" s="5"/>
      <c r="B172" s="5"/>
      <c r="C172" s="5"/>
      <c r="E172" s="5"/>
    </row>
    <row r="173" spans="1:5" x14ac:dyDescent="0.25">
      <c r="A173" s="5"/>
      <c r="B173" s="5"/>
      <c r="C173" s="5"/>
      <c r="E173" s="5"/>
    </row>
    <row r="174" spans="1:5" x14ac:dyDescent="0.25">
      <c r="A174" s="5"/>
      <c r="B174" s="5"/>
      <c r="C174" s="5"/>
      <c r="E174" s="5"/>
    </row>
    <row r="175" spans="1:5" x14ac:dyDescent="0.25">
      <c r="A175" s="5"/>
      <c r="B175" s="5"/>
      <c r="C175" s="5"/>
      <c r="E175" s="5"/>
    </row>
    <row r="176" spans="1:5" x14ac:dyDescent="0.25">
      <c r="A176" s="5"/>
      <c r="B176" s="5"/>
      <c r="C176" s="5"/>
      <c r="E176" s="5"/>
    </row>
    <row r="177" spans="1:5" x14ac:dyDescent="0.25">
      <c r="A177" s="5"/>
      <c r="B177" s="5"/>
      <c r="C177" s="5"/>
      <c r="E177" s="5"/>
    </row>
    <row r="178" spans="1:5" x14ac:dyDescent="0.25">
      <c r="A178" s="5"/>
      <c r="B178" s="5"/>
      <c r="C178" s="5"/>
      <c r="E178" s="5"/>
    </row>
    <row r="179" spans="1:5" x14ac:dyDescent="0.25">
      <c r="A179" s="5"/>
      <c r="B179" s="5"/>
      <c r="C179" s="5"/>
      <c r="E179" s="5"/>
    </row>
    <row r="180" spans="1:5" x14ac:dyDescent="0.25">
      <c r="A180" s="5"/>
      <c r="B180" s="5"/>
      <c r="C180" s="5"/>
      <c r="E180" s="5"/>
    </row>
    <row r="181" spans="1:5" x14ac:dyDescent="0.25">
      <c r="A181" s="5"/>
      <c r="B181" s="5"/>
      <c r="C181" s="5"/>
      <c r="E181" s="5"/>
    </row>
    <row r="182" spans="1:5" x14ac:dyDescent="0.25">
      <c r="A182" s="5"/>
      <c r="B182" s="5"/>
      <c r="C182" s="5"/>
      <c r="E182" s="5"/>
    </row>
    <row r="183" spans="1:5" x14ac:dyDescent="0.25">
      <c r="A183" s="5"/>
      <c r="B183" s="5"/>
      <c r="C183" s="5"/>
      <c r="E183" s="5"/>
    </row>
    <row r="184" spans="1:5" x14ac:dyDescent="0.25">
      <c r="A184" s="5"/>
      <c r="B184" s="5"/>
      <c r="C184" s="5"/>
      <c r="E184" s="5"/>
    </row>
    <row r="185" spans="1:5" x14ac:dyDescent="0.25">
      <c r="A185" s="5"/>
      <c r="B185" s="5"/>
      <c r="C185" s="5"/>
      <c r="E185" s="5"/>
    </row>
    <row r="186" spans="1:5" x14ac:dyDescent="0.25">
      <c r="A186" s="5"/>
      <c r="B186" s="5"/>
      <c r="C186" s="5"/>
      <c r="E186" s="5"/>
    </row>
    <row r="187" spans="1:5" x14ac:dyDescent="0.25">
      <c r="A187" s="5"/>
      <c r="B187" s="5"/>
      <c r="C187" s="5"/>
      <c r="E187" s="5"/>
    </row>
    <row r="188" spans="1:5" x14ac:dyDescent="0.25">
      <c r="A188" s="5"/>
      <c r="B188" s="5"/>
      <c r="C188" s="5"/>
      <c r="E188" s="5"/>
    </row>
    <row r="189" spans="1:5" x14ac:dyDescent="0.25">
      <c r="A189" s="5"/>
      <c r="B189" s="5"/>
      <c r="C189" s="5"/>
      <c r="E189" s="5"/>
    </row>
    <row r="190" spans="1:5" x14ac:dyDescent="0.25">
      <c r="A190" s="5"/>
      <c r="B190" s="5"/>
      <c r="C190" s="5"/>
      <c r="E190" s="5"/>
    </row>
    <row r="191" spans="1:5" x14ac:dyDescent="0.25">
      <c r="A191" s="5"/>
      <c r="B191" s="5"/>
      <c r="C191" s="5"/>
      <c r="E191" s="5"/>
    </row>
    <row r="192" spans="1:5" x14ac:dyDescent="0.25">
      <c r="A192" s="5"/>
      <c r="B192" s="5"/>
      <c r="C192" s="5"/>
      <c r="E192" s="5"/>
    </row>
    <row r="193" spans="1:5" x14ac:dyDescent="0.25">
      <c r="A193" s="5"/>
      <c r="B193" s="5"/>
      <c r="C193" s="5"/>
      <c r="E193" s="5"/>
    </row>
    <row r="194" spans="1:5" x14ac:dyDescent="0.25">
      <c r="A194" s="5"/>
      <c r="B194" s="5"/>
      <c r="C194" s="5"/>
      <c r="E194" s="5"/>
    </row>
    <row r="195" spans="1:5" x14ac:dyDescent="0.25">
      <c r="A195" s="5"/>
      <c r="B195" s="5"/>
      <c r="C195" s="5"/>
      <c r="E195" s="5"/>
    </row>
    <row r="196" spans="1:5" x14ac:dyDescent="0.25">
      <c r="A196" s="5"/>
      <c r="B196" s="5"/>
      <c r="C196" s="5"/>
      <c r="E196" s="5"/>
    </row>
    <row r="197" spans="1:5" x14ac:dyDescent="0.25">
      <c r="A197" s="5"/>
      <c r="B197" s="5"/>
      <c r="C197" s="5"/>
      <c r="E197" s="5"/>
    </row>
    <row r="198" spans="1:5" x14ac:dyDescent="0.25">
      <c r="A198" s="5"/>
      <c r="B198" s="5"/>
      <c r="C198" s="5"/>
      <c r="E198" s="5"/>
    </row>
    <row r="199" spans="1:5" x14ac:dyDescent="0.25">
      <c r="A199" s="5"/>
      <c r="B199" s="5"/>
      <c r="C199" s="5"/>
      <c r="E199" s="5"/>
    </row>
    <row r="200" spans="1:5" x14ac:dyDescent="0.25">
      <c r="A200" s="5"/>
      <c r="B200" s="5"/>
      <c r="C200" s="5"/>
      <c r="E200" s="5"/>
    </row>
    <row r="201" spans="1:5" x14ac:dyDescent="0.25">
      <c r="A201" s="5"/>
      <c r="B201" s="5"/>
      <c r="C201" s="5"/>
      <c r="E201" s="5"/>
    </row>
    <row r="202" spans="1:5" x14ac:dyDescent="0.25">
      <c r="A202" s="5"/>
      <c r="B202" s="5"/>
      <c r="C202" s="5"/>
      <c r="E202" s="5"/>
    </row>
    <row r="203" spans="1:5" x14ac:dyDescent="0.25">
      <c r="A203" s="5"/>
      <c r="B203" s="5"/>
      <c r="C203" s="5"/>
      <c r="E203" s="5"/>
    </row>
    <row r="204" spans="1:5" x14ac:dyDescent="0.25">
      <c r="A204" s="5"/>
      <c r="B204" s="5"/>
      <c r="C204" s="5"/>
      <c r="E204" s="5"/>
    </row>
    <row r="205" spans="1:5" x14ac:dyDescent="0.25">
      <c r="A205" s="5"/>
      <c r="B205" s="5"/>
      <c r="C205" s="5"/>
      <c r="E205" s="5"/>
    </row>
    <row r="206" spans="1:5" x14ac:dyDescent="0.25">
      <c r="A206" s="5"/>
      <c r="B206" s="5"/>
      <c r="C206" s="5"/>
      <c r="E206" s="5"/>
    </row>
    <row r="207" spans="1:5" x14ac:dyDescent="0.25">
      <c r="A207" s="5"/>
      <c r="B207" s="5"/>
      <c r="C207" s="5"/>
      <c r="E207" s="5"/>
    </row>
    <row r="208" spans="1:5" x14ac:dyDescent="0.25">
      <c r="A208" s="5"/>
      <c r="B208" s="5"/>
      <c r="C208" s="5"/>
      <c r="E208" s="5"/>
    </row>
    <row r="209" spans="1:5" x14ac:dyDescent="0.25">
      <c r="A209" s="5"/>
      <c r="B209" s="5"/>
      <c r="C209" s="5"/>
      <c r="E209" s="5"/>
    </row>
    <row r="210" spans="1:5" x14ac:dyDescent="0.25">
      <c r="A210" s="5"/>
      <c r="B210" s="5"/>
      <c r="C210" s="5"/>
      <c r="E210" s="5"/>
    </row>
    <row r="211" spans="1:5" x14ac:dyDescent="0.25">
      <c r="A211" s="5"/>
      <c r="B211" s="5"/>
      <c r="C211" s="5"/>
      <c r="E211" s="5"/>
    </row>
    <row r="212" spans="1:5" x14ac:dyDescent="0.25">
      <c r="A212" s="5"/>
      <c r="B212" s="5"/>
      <c r="C212" s="5"/>
      <c r="E212" s="5"/>
    </row>
    <row r="213" spans="1:5" x14ac:dyDescent="0.25">
      <c r="A213" s="5"/>
      <c r="B213" s="5"/>
      <c r="C213" s="5"/>
      <c r="E213" s="5"/>
    </row>
    <row r="214" spans="1:5" x14ac:dyDescent="0.25">
      <c r="A214" s="5"/>
      <c r="B214" s="5"/>
      <c r="C214" s="5"/>
      <c r="E214" s="5"/>
    </row>
    <row r="215" spans="1:5" x14ac:dyDescent="0.25">
      <c r="A215" s="5"/>
      <c r="B215" s="5"/>
      <c r="C215" s="5"/>
      <c r="E215" s="5"/>
    </row>
    <row r="216" spans="1:5" x14ac:dyDescent="0.25">
      <c r="A216" s="5"/>
      <c r="B216" s="5"/>
      <c r="C216" s="5"/>
      <c r="E216" s="5"/>
    </row>
    <row r="217" spans="1:5" x14ac:dyDescent="0.25">
      <c r="A217" s="5"/>
      <c r="B217" s="5"/>
      <c r="C217" s="5"/>
      <c r="E217" s="5"/>
    </row>
    <row r="218" spans="1:5" x14ac:dyDescent="0.25">
      <c r="A218" s="5"/>
      <c r="B218" s="5"/>
      <c r="C218" s="5"/>
      <c r="E218" s="5"/>
    </row>
    <row r="219" spans="1:5" x14ac:dyDescent="0.25">
      <c r="A219" s="5"/>
      <c r="B219" s="5"/>
      <c r="C219" s="5"/>
      <c r="E219" s="5"/>
    </row>
    <row r="220" spans="1:5" x14ac:dyDescent="0.25">
      <c r="A220" s="5"/>
      <c r="B220" s="5"/>
      <c r="C220" s="5"/>
      <c r="E220" s="5"/>
    </row>
    <row r="221" spans="1:5" x14ac:dyDescent="0.25">
      <c r="A221" s="5"/>
      <c r="B221" s="5"/>
      <c r="C221" s="5"/>
      <c r="E221" s="5"/>
    </row>
    <row r="222" spans="1:5" x14ac:dyDescent="0.25">
      <c r="A222" s="5"/>
      <c r="B222" s="5"/>
      <c r="C222" s="5"/>
      <c r="E222" s="5"/>
    </row>
    <row r="223" spans="1:5" x14ac:dyDescent="0.25">
      <c r="A223" s="5"/>
      <c r="B223" s="5"/>
      <c r="C223" s="5"/>
      <c r="E223" s="5"/>
    </row>
    <row r="224" spans="1:5" x14ac:dyDescent="0.25">
      <c r="A224" s="5"/>
      <c r="B224" s="5"/>
      <c r="C224" s="5"/>
      <c r="E224" s="5"/>
    </row>
    <row r="225" spans="1:5" x14ac:dyDescent="0.25">
      <c r="A225" s="5"/>
      <c r="B225" s="5"/>
      <c r="C225" s="5"/>
      <c r="E225" s="5"/>
    </row>
    <row r="226" spans="1:5" x14ac:dyDescent="0.25">
      <c r="A226" s="5"/>
      <c r="B226" s="5"/>
      <c r="C226" s="5"/>
      <c r="E226" s="5"/>
    </row>
    <row r="227" spans="1:5" x14ac:dyDescent="0.25">
      <c r="A227" s="5"/>
      <c r="B227" s="5"/>
      <c r="C227" s="5"/>
      <c r="E227" s="5"/>
    </row>
    <row r="228" spans="1:5" x14ac:dyDescent="0.25">
      <c r="A228" s="5"/>
      <c r="B228" s="5"/>
      <c r="C228" s="5"/>
      <c r="E228" s="5"/>
    </row>
    <row r="229" spans="1:5" x14ac:dyDescent="0.25">
      <c r="A229" s="5"/>
      <c r="B229" s="5"/>
      <c r="C229" s="5"/>
      <c r="E229" s="5"/>
    </row>
    <row r="230" spans="1:5" x14ac:dyDescent="0.25">
      <c r="A230" s="5"/>
      <c r="B230" s="5"/>
      <c r="C230" s="5"/>
      <c r="E230" s="5"/>
    </row>
    <row r="231" spans="1:5" x14ac:dyDescent="0.25">
      <c r="A231" s="5"/>
      <c r="B231" s="5"/>
      <c r="C231" s="5"/>
      <c r="E231" s="5"/>
    </row>
    <row r="232" spans="1:5" x14ac:dyDescent="0.25">
      <c r="A232" s="5"/>
      <c r="B232" s="5"/>
      <c r="C232" s="5"/>
      <c r="E232" s="5"/>
    </row>
    <row r="233" spans="1:5" x14ac:dyDescent="0.25">
      <c r="A233" s="5"/>
      <c r="B233" s="5"/>
      <c r="C233" s="5"/>
      <c r="E233" s="5"/>
    </row>
    <row r="234" spans="1:5" x14ac:dyDescent="0.25">
      <c r="A234" s="5"/>
      <c r="B234" s="5"/>
      <c r="C234" s="5"/>
      <c r="E234" s="5"/>
    </row>
    <row r="235" spans="1:5" x14ac:dyDescent="0.25">
      <c r="A235" s="5"/>
      <c r="B235" s="5"/>
      <c r="C235" s="5"/>
      <c r="E235" s="5"/>
    </row>
    <row r="236" spans="1:5" x14ac:dyDescent="0.25">
      <c r="A236" s="5"/>
      <c r="B236" s="5"/>
      <c r="C236" s="5"/>
      <c r="E236" s="5"/>
    </row>
    <row r="237" spans="1:5" x14ac:dyDescent="0.25">
      <c r="A237" s="5"/>
      <c r="B237" s="5"/>
      <c r="C237" s="5"/>
      <c r="E237" s="5"/>
    </row>
    <row r="238" spans="1:5" x14ac:dyDescent="0.25">
      <c r="A238" s="5"/>
      <c r="B238" s="5"/>
      <c r="C238" s="5"/>
      <c r="E238" s="5"/>
    </row>
    <row r="239" spans="1:5" x14ac:dyDescent="0.25">
      <c r="A239" s="5"/>
      <c r="B239" s="5"/>
      <c r="C239" s="5"/>
      <c r="E239" s="5"/>
    </row>
    <row r="240" spans="1:5" x14ac:dyDescent="0.25">
      <c r="A240" s="5"/>
      <c r="B240" s="5"/>
      <c r="C240" s="5"/>
      <c r="E240" s="5"/>
    </row>
    <row r="241" spans="1:5" x14ac:dyDescent="0.25">
      <c r="A241" s="5"/>
      <c r="B241" s="5"/>
      <c r="C241" s="5"/>
      <c r="E241" s="5"/>
    </row>
    <row r="242" spans="1:5" x14ac:dyDescent="0.25">
      <c r="A242" s="5"/>
      <c r="B242" s="5"/>
      <c r="C242" s="5"/>
      <c r="E242" s="5"/>
    </row>
    <row r="243" spans="1:5" x14ac:dyDescent="0.25">
      <c r="A243" s="5"/>
      <c r="B243" s="5"/>
      <c r="C243" s="5"/>
      <c r="E243" s="5"/>
    </row>
    <row r="244" spans="1:5" x14ac:dyDescent="0.25">
      <c r="A244" s="5"/>
      <c r="B244" s="5"/>
      <c r="C244" s="5"/>
      <c r="E244" s="5"/>
    </row>
    <row r="245" spans="1:5" x14ac:dyDescent="0.25">
      <c r="A245" s="5"/>
      <c r="B245" s="5"/>
      <c r="C245" s="5"/>
      <c r="E245" s="5"/>
    </row>
    <row r="246" spans="1:5" x14ac:dyDescent="0.25">
      <c r="A246" s="5"/>
      <c r="B246" s="5"/>
      <c r="C246" s="5"/>
      <c r="E246" s="5"/>
    </row>
    <row r="247" spans="1:5" x14ac:dyDescent="0.25">
      <c r="A247" s="5"/>
      <c r="B247" s="5"/>
      <c r="C247" s="5"/>
      <c r="E247" s="5"/>
    </row>
    <row r="248" spans="1:5" x14ac:dyDescent="0.25">
      <c r="A248" s="5"/>
      <c r="B248" s="5"/>
      <c r="C248" s="5"/>
      <c r="E248" s="5"/>
    </row>
    <row r="249" spans="1:5" x14ac:dyDescent="0.25">
      <c r="A249" s="5"/>
      <c r="B249" s="5"/>
      <c r="C249" s="5"/>
      <c r="E249" s="5"/>
    </row>
    <row r="250" spans="1:5" x14ac:dyDescent="0.25">
      <c r="A250" s="5"/>
      <c r="B250" s="5"/>
      <c r="C250" s="5"/>
      <c r="E250" s="5"/>
    </row>
    <row r="251" spans="1:5" x14ac:dyDescent="0.25">
      <c r="A251" s="5"/>
      <c r="B251" s="5"/>
      <c r="C251" s="5"/>
      <c r="E251" s="5"/>
    </row>
    <row r="252" spans="1:5" x14ac:dyDescent="0.25">
      <c r="A252" s="5"/>
      <c r="B252" s="5"/>
      <c r="C252" s="5"/>
      <c r="E252" s="5"/>
    </row>
    <row r="253" spans="1:5" x14ac:dyDescent="0.25">
      <c r="A253" s="5"/>
      <c r="B253" s="5"/>
      <c r="C253" s="5"/>
      <c r="E253" s="5"/>
    </row>
    <row r="254" spans="1:5" x14ac:dyDescent="0.25">
      <c r="A254" s="5"/>
      <c r="B254" s="5"/>
      <c r="C254" s="5"/>
      <c r="E254" s="5"/>
    </row>
    <row r="255" spans="1:5" x14ac:dyDescent="0.25">
      <c r="A255" s="5"/>
      <c r="B255" s="5"/>
      <c r="C255" s="5"/>
      <c r="E255" s="5"/>
    </row>
    <row r="256" spans="1:5" x14ac:dyDescent="0.25">
      <c r="A256" s="5"/>
      <c r="B256" s="5"/>
      <c r="C256" s="5"/>
      <c r="E256" s="5"/>
    </row>
    <row r="257" spans="1:5" x14ac:dyDescent="0.25">
      <c r="A257" s="5"/>
      <c r="B257" s="5"/>
      <c r="C257" s="5"/>
      <c r="E257" s="5"/>
    </row>
    <row r="258" spans="1:5" x14ac:dyDescent="0.25">
      <c r="A258" s="5"/>
      <c r="B258" s="5"/>
      <c r="C258" s="5"/>
      <c r="E258" s="5"/>
    </row>
    <row r="259" spans="1:5" x14ac:dyDescent="0.25">
      <c r="A259" s="5"/>
      <c r="B259" s="5"/>
      <c r="C259" s="5"/>
      <c r="E259" s="5"/>
    </row>
    <row r="260" spans="1:5" x14ac:dyDescent="0.25">
      <c r="A260" s="5"/>
      <c r="B260" s="5"/>
      <c r="C260" s="5"/>
      <c r="E260" s="5"/>
    </row>
    <row r="261" spans="1:5" x14ac:dyDescent="0.25">
      <c r="A261" s="5"/>
      <c r="B261" s="5"/>
      <c r="C261" s="5"/>
      <c r="E261" s="5"/>
    </row>
    <row r="262" spans="1:5" x14ac:dyDescent="0.25">
      <c r="A262" s="5"/>
      <c r="B262" s="5"/>
      <c r="C262" s="5"/>
      <c r="E262" s="5"/>
    </row>
    <row r="263" spans="1:5" x14ac:dyDescent="0.25">
      <c r="A263" s="5"/>
      <c r="B263" s="5"/>
      <c r="C263" s="5"/>
      <c r="E263" s="5"/>
    </row>
    <row r="264" spans="1:5" x14ac:dyDescent="0.25">
      <c r="A264" s="5"/>
      <c r="B264" s="5"/>
      <c r="C264" s="5"/>
      <c r="E264" s="5"/>
    </row>
    <row r="265" spans="1:5" x14ac:dyDescent="0.25">
      <c r="A265" s="5"/>
      <c r="B265" s="5"/>
      <c r="C265" s="5"/>
      <c r="E265" s="5"/>
    </row>
    <row r="266" spans="1:5" x14ac:dyDescent="0.25">
      <c r="A266" s="5"/>
      <c r="B266" s="5"/>
      <c r="C266" s="5"/>
      <c r="E266" s="5"/>
    </row>
    <row r="267" spans="1:5" x14ac:dyDescent="0.25">
      <c r="A267" s="5"/>
      <c r="B267" s="5"/>
      <c r="C267" s="5"/>
      <c r="E267" s="5"/>
    </row>
    <row r="268" spans="1:5" x14ac:dyDescent="0.25">
      <c r="A268" s="5"/>
      <c r="B268" s="5"/>
      <c r="C268" s="5"/>
      <c r="E268" s="5"/>
    </row>
    <row r="269" spans="1:5" x14ac:dyDescent="0.25">
      <c r="A269" s="5"/>
      <c r="B269" s="5"/>
      <c r="C269" s="5"/>
      <c r="E269" s="5"/>
    </row>
    <row r="270" spans="1:5" x14ac:dyDescent="0.25">
      <c r="A270" s="5"/>
      <c r="B270" s="5"/>
      <c r="C270" s="5"/>
      <c r="E270" s="5"/>
    </row>
    <row r="271" spans="1:5" x14ac:dyDescent="0.25">
      <c r="A271" s="5"/>
      <c r="B271" s="5"/>
      <c r="C271" s="5"/>
      <c r="E271" s="5"/>
    </row>
    <row r="272" spans="1:5" x14ac:dyDescent="0.25">
      <c r="A272" s="5"/>
      <c r="B272" s="5"/>
      <c r="C272" s="5"/>
      <c r="E272" s="5"/>
    </row>
    <row r="273" spans="1:5" x14ac:dyDescent="0.25">
      <c r="A273" s="5"/>
      <c r="B273" s="5"/>
      <c r="C273" s="5"/>
      <c r="E273" s="5"/>
    </row>
    <row r="274" spans="1:5" x14ac:dyDescent="0.25">
      <c r="A274" s="5"/>
      <c r="B274" s="5"/>
      <c r="C274" s="5"/>
      <c r="E274" s="5"/>
    </row>
    <row r="275" spans="1:5" x14ac:dyDescent="0.25">
      <c r="A275" s="5"/>
      <c r="B275" s="5"/>
      <c r="C275" s="5"/>
      <c r="E275" s="5"/>
    </row>
    <row r="276" spans="1:5" x14ac:dyDescent="0.25">
      <c r="A276" s="5"/>
      <c r="B276" s="5"/>
      <c r="C276" s="5"/>
      <c r="E276" s="5"/>
    </row>
    <row r="277" spans="1:5" x14ac:dyDescent="0.25">
      <c r="A277" s="5"/>
      <c r="B277" s="5"/>
      <c r="C277" s="5"/>
      <c r="E277" s="5"/>
    </row>
    <row r="278" spans="1:5" x14ac:dyDescent="0.25">
      <c r="A278" s="5"/>
      <c r="B278" s="5"/>
      <c r="C278" s="5"/>
      <c r="E278" s="5"/>
    </row>
    <row r="279" spans="1:5" x14ac:dyDescent="0.25">
      <c r="A279" s="5"/>
      <c r="B279" s="5"/>
      <c r="C279" s="5"/>
      <c r="E279" s="5"/>
    </row>
    <row r="280" spans="1:5" x14ac:dyDescent="0.25">
      <c r="A280" s="5"/>
      <c r="B280" s="5"/>
      <c r="C280" s="5"/>
      <c r="E280" s="5"/>
    </row>
    <row r="281" spans="1:5" x14ac:dyDescent="0.25">
      <c r="A281" s="5"/>
      <c r="B281" s="5"/>
      <c r="C281" s="5"/>
      <c r="E281" s="5"/>
    </row>
    <row r="282" spans="1:5" x14ac:dyDescent="0.25">
      <c r="A282" s="5"/>
      <c r="B282" s="5"/>
      <c r="C282" s="5"/>
      <c r="E282" s="5"/>
    </row>
    <row r="283" spans="1:5" x14ac:dyDescent="0.25">
      <c r="A283" s="5"/>
      <c r="B283" s="5"/>
      <c r="C283" s="5"/>
      <c r="E283" s="5"/>
    </row>
    <row r="284" spans="1:5" x14ac:dyDescent="0.25">
      <c r="A284" s="5"/>
      <c r="B284" s="5"/>
      <c r="C284" s="5"/>
      <c r="E284" s="5"/>
    </row>
    <row r="285" spans="1:5" x14ac:dyDescent="0.25">
      <c r="A285" s="5"/>
      <c r="B285" s="5"/>
      <c r="C285" s="5"/>
      <c r="E285" s="5"/>
    </row>
    <row r="286" spans="1:5" x14ac:dyDescent="0.25">
      <c r="A286" s="5"/>
      <c r="B286" s="5"/>
      <c r="C286" s="5"/>
      <c r="E286" s="5"/>
    </row>
    <row r="287" spans="1:5" x14ac:dyDescent="0.25">
      <c r="A287" s="5"/>
      <c r="B287" s="5"/>
      <c r="C287" s="5"/>
      <c r="E287" s="5"/>
    </row>
    <row r="288" spans="1:5" x14ac:dyDescent="0.25">
      <c r="A288" s="5"/>
      <c r="B288" s="5"/>
      <c r="C288" s="5"/>
      <c r="E288" s="5"/>
    </row>
    <row r="289" spans="1:5" x14ac:dyDescent="0.25">
      <c r="A289" s="5"/>
      <c r="B289" s="5"/>
      <c r="C289" s="5"/>
      <c r="E289" s="5"/>
    </row>
    <row r="290" spans="1:5" x14ac:dyDescent="0.25">
      <c r="A290" s="5"/>
      <c r="B290" s="5"/>
      <c r="C290" s="5"/>
      <c r="E290" s="5"/>
    </row>
    <row r="291" spans="1:5" x14ac:dyDescent="0.25">
      <c r="A291" s="5"/>
      <c r="B291" s="5"/>
      <c r="C291" s="5"/>
      <c r="E291" s="5"/>
    </row>
    <row r="292" spans="1:5" x14ac:dyDescent="0.25">
      <c r="A292" s="5"/>
      <c r="B292" s="5"/>
      <c r="C292" s="5"/>
      <c r="E292" s="5"/>
    </row>
    <row r="293" spans="1:5" x14ac:dyDescent="0.25">
      <c r="A293" s="5"/>
      <c r="B293" s="5"/>
      <c r="C293" s="5"/>
      <c r="E293" s="5"/>
    </row>
    <row r="294" spans="1:5" x14ac:dyDescent="0.25">
      <c r="A294" s="5"/>
      <c r="B294" s="5"/>
      <c r="C294" s="5"/>
      <c r="E294" s="5"/>
    </row>
    <row r="295" spans="1:5" x14ac:dyDescent="0.25">
      <c r="A295" s="5"/>
      <c r="B295" s="5"/>
      <c r="C295" s="5"/>
      <c r="E295" s="5"/>
    </row>
    <row r="296" spans="1:5" x14ac:dyDescent="0.25">
      <c r="A296" s="5"/>
      <c r="B296" s="5"/>
      <c r="C296" s="5"/>
      <c r="E296" s="5"/>
    </row>
    <row r="297" spans="1:5" x14ac:dyDescent="0.25">
      <c r="A297" s="5"/>
      <c r="B297" s="5"/>
      <c r="C297" s="5"/>
      <c r="E297" s="5"/>
    </row>
    <row r="298" spans="1:5" x14ac:dyDescent="0.25">
      <c r="A298" s="5"/>
      <c r="B298" s="5"/>
      <c r="C298" s="5"/>
      <c r="E298" s="5"/>
    </row>
    <row r="299" spans="1:5" x14ac:dyDescent="0.25">
      <c r="A299" s="5"/>
      <c r="B299" s="5"/>
      <c r="C299" s="5"/>
      <c r="E299" s="5"/>
    </row>
    <row r="300" spans="1:5" x14ac:dyDescent="0.25">
      <c r="A300" s="5"/>
      <c r="B300" s="5"/>
      <c r="C300" s="5"/>
      <c r="E300" s="5"/>
    </row>
    <row r="301" spans="1:5" x14ac:dyDescent="0.25">
      <c r="A301" s="5"/>
      <c r="B301" s="5"/>
      <c r="C301" s="5"/>
      <c r="E301" s="5"/>
    </row>
    <row r="302" spans="1:5" x14ac:dyDescent="0.25">
      <c r="A302" s="5"/>
      <c r="B302" s="5"/>
      <c r="C302" s="5"/>
      <c r="E302" s="5"/>
    </row>
    <row r="303" spans="1:5" x14ac:dyDescent="0.25">
      <c r="A303" s="5"/>
      <c r="B303" s="5"/>
      <c r="C303" s="5"/>
      <c r="E303" s="5"/>
    </row>
    <row r="304" spans="1:5" x14ac:dyDescent="0.25">
      <c r="A304" s="5"/>
      <c r="B304" s="5"/>
      <c r="C304" s="5"/>
      <c r="E304" s="5"/>
    </row>
    <row r="305" spans="1:5" x14ac:dyDescent="0.25">
      <c r="A305" s="5"/>
      <c r="B305" s="5"/>
      <c r="C305" s="5"/>
      <c r="E305" s="5"/>
    </row>
    <row r="306" spans="1:5" x14ac:dyDescent="0.25">
      <c r="A306" s="5"/>
      <c r="B306" s="5"/>
      <c r="C306" s="5"/>
      <c r="E306" s="5"/>
    </row>
    <row r="307" spans="1:5" x14ac:dyDescent="0.25">
      <c r="A307" s="5"/>
      <c r="B307" s="5"/>
      <c r="C307" s="5"/>
      <c r="E307" s="5"/>
    </row>
    <row r="308" spans="1:5" x14ac:dyDescent="0.25">
      <c r="A308" s="5"/>
      <c r="B308" s="5"/>
      <c r="C308" s="5"/>
      <c r="E308" s="5"/>
    </row>
    <row r="309" spans="1:5" x14ac:dyDescent="0.25">
      <c r="A309" s="5"/>
      <c r="B309" s="5"/>
      <c r="C309" s="5"/>
      <c r="E309" s="5"/>
    </row>
    <row r="310" spans="1:5" x14ac:dyDescent="0.25">
      <c r="A310" s="5"/>
      <c r="B310" s="5"/>
      <c r="C310" s="5"/>
      <c r="E310" s="5"/>
    </row>
    <row r="311" spans="1:5" x14ac:dyDescent="0.25">
      <c r="A311" s="5"/>
      <c r="B311" s="5"/>
      <c r="C311" s="5"/>
      <c r="E311" s="5"/>
    </row>
    <row r="312" spans="1:5" x14ac:dyDescent="0.25">
      <c r="A312" s="5"/>
      <c r="B312" s="5"/>
      <c r="C312" s="5"/>
      <c r="E312" s="5"/>
    </row>
    <row r="313" spans="1:5" x14ac:dyDescent="0.25">
      <c r="A313" s="5"/>
      <c r="B313" s="5"/>
      <c r="C313" s="5"/>
      <c r="E313" s="5"/>
    </row>
    <row r="314" spans="1:5" x14ac:dyDescent="0.25">
      <c r="A314" s="5"/>
      <c r="B314" s="5"/>
      <c r="C314" s="5"/>
      <c r="E314" s="5"/>
    </row>
    <row r="315" spans="1:5" x14ac:dyDescent="0.25">
      <c r="A315" s="5"/>
      <c r="B315" s="5"/>
      <c r="C315" s="5"/>
      <c r="E315" s="5"/>
    </row>
    <row r="316" spans="1:5" x14ac:dyDescent="0.25">
      <c r="A316" s="5"/>
      <c r="B316" s="5"/>
      <c r="C316" s="5"/>
      <c r="E316" s="5"/>
    </row>
    <row r="317" spans="1:5" x14ac:dyDescent="0.25">
      <c r="A317" s="5"/>
      <c r="B317" s="5"/>
      <c r="C317" s="5"/>
      <c r="E317" s="5"/>
    </row>
    <row r="318" spans="1:5" x14ac:dyDescent="0.25">
      <c r="A318" s="5"/>
      <c r="B318" s="5"/>
      <c r="C318" s="5"/>
      <c r="E318" s="5"/>
    </row>
    <row r="319" spans="1:5" x14ac:dyDescent="0.25">
      <c r="A319" s="5"/>
      <c r="B319" s="5"/>
      <c r="C319" s="5"/>
      <c r="E319" s="5"/>
    </row>
    <row r="320" spans="1:5" x14ac:dyDescent="0.25">
      <c r="A320" s="5"/>
      <c r="B320" s="5"/>
      <c r="C320" s="5"/>
      <c r="E320" s="5"/>
    </row>
    <row r="321" spans="1:5" x14ac:dyDescent="0.25">
      <c r="A321" s="5"/>
      <c r="B321" s="5"/>
      <c r="C321" s="5"/>
      <c r="E321" s="5"/>
    </row>
    <row r="322" spans="1:5" x14ac:dyDescent="0.25">
      <c r="A322" s="5"/>
      <c r="B322" s="5"/>
      <c r="C322" s="5"/>
      <c r="E322" s="5"/>
    </row>
    <row r="323" spans="1:5" x14ac:dyDescent="0.25">
      <c r="A323" s="5"/>
      <c r="B323" s="5"/>
      <c r="C323" s="5"/>
      <c r="E323" s="5"/>
    </row>
    <row r="324" spans="1:5" x14ac:dyDescent="0.25">
      <c r="A324" s="5"/>
      <c r="B324" s="5"/>
      <c r="C324" s="5"/>
      <c r="E324" s="5"/>
    </row>
    <row r="325" spans="1:5" x14ac:dyDescent="0.25">
      <c r="A325" s="5"/>
      <c r="B325" s="5"/>
      <c r="C325" s="5"/>
      <c r="E325" s="5"/>
    </row>
    <row r="326" spans="1:5" x14ac:dyDescent="0.25">
      <c r="A326" s="5"/>
      <c r="B326" s="5"/>
      <c r="C326" s="5"/>
      <c r="E326" s="5"/>
    </row>
    <row r="327" spans="1:5" x14ac:dyDescent="0.25">
      <c r="A327" s="5"/>
      <c r="B327" s="5"/>
      <c r="C327" s="5"/>
      <c r="E327" s="5"/>
    </row>
    <row r="328" spans="1:5" x14ac:dyDescent="0.25">
      <c r="A328" s="5"/>
      <c r="B328" s="5"/>
      <c r="C328" s="5"/>
      <c r="E328" s="5"/>
    </row>
    <row r="329" spans="1:5" x14ac:dyDescent="0.25">
      <c r="A329" s="5"/>
      <c r="B329" s="5"/>
      <c r="C329" s="5"/>
      <c r="E329" s="5"/>
    </row>
    <row r="330" spans="1:5" x14ac:dyDescent="0.25">
      <c r="A330" s="5"/>
      <c r="B330" s="5"/>
      <c r="C330" s="5"/>
      <c r="E330" s="5"/>
    </row>
    <row r="331" spans="1:5" x14ac:dyDescent="0.25">
      <c r="A331" s="5"/>
      <c r="B331" s="5"/>
      <c r="C331" s="5"/>
      <c r="E331" s="5"/>
    </row>
    <row r="332" spans="1:5" x14ac:dyDescent="0.25">
      <c r="A332" s="5"/>
      <c r="B332" s="5"/>
      <c r="C332" s="5"/>
      <c r="E332" s="5"/>
    </row>
    <row r="333" spans="1:5" x14ac:dyDescent="0.25">
      <c r="A333" s="5"/>
      <c r="B333" s="5"/>
      <c r="C333" s="5"/>
      <c r="E333" s="5"/>
    </row>
    <row r="334" spans="1:5" x14ac:dyDescent="0.25">
      <c r="A334" s="5"/>
      <c r="B334" s="5"/>
      <c r="C334" s="5"/>
      <c r="E334" s="5"/>
    </row>
    <row r="335" spans="1:5" x14ac:dyDescent="0.25">
      <c r="A335" s="5"/>
      <c r="B335" s="5"/>
      <c r="C335" s="5"/>
      <c r="E335" s="5"/>
    </row>
    <row r="336" spans="1:5" x14ac:dyDescent="0.25">
      <c r="A336" s="5"/>
      <c r="B336" s="5"/>
      <c r="C336" s="5"/>
      <c r="E336" s="5"/>
    </row>
    <row r="337" spans="1:5" x14ac:dyDescent="0.25">
      <c r="A337" s="5"/>
      <c r="B337" s="5"/>
      <c r="C337" s="5"/>
      <c r="E337" s="5"/>
    </row>
    <row r="338" spans="1:5" x14ac:dyDescent="0.25">
      <c r="A338" s="5"/>
      <c r="B338" s="5"/>
      <c r="C338" s="5"/>
      <c r="E338" s="5"/>
    </row>
    <row r="339" spans="1:5" x14ac:dyDescent="0.25">
      <c r="A339" s="5"/>
      <c r="B339" s="5"/>
      <c r="C339" s="5"/>
      <c r="E339" s="5"/>
    </row>
    <row r="340" spans="1:5" x14ac:dyDescent="0.25">
      <c r="A340" s="5"/>
      <c r="B340" s="5"/>
      <c r="C340" s="5"/>
      <c r="E340" s="5"/>
    </row>
    <row r="341" spans="1:5" x14ac:dyDescent="0.25">
      <c r="A341" s="5"/>
      <c r="B341" s="5"/>
      <c r="C341" s="5"/>
      <c r="E341" s="5"/>
    </row>
    <row r="342" spans="1:5" x14ac:dyDescent="0.25">
      <c r="A342" s="5"/>
      <c r="B342" s="5"/>
      <c r="C342" s="5"/>
      <c r="E342" s="5"/>
    </row>
    <row r="343" spans="1:5" x14ac:dyDescent="0.25">
      <c r="A343" s="5"/>
      <c r="B343" s="5"/>
      <c r="C343" s="5"/>
      <c r="E343" s="5"/>
    </row>
    <row r="344" spans="1:5" x14ac:dyDescent="0.25">
      <c r="A344" s="5"/>
      <c r="B344" s="5"/>
      <c r="C344" s="5"/>
      <c r="E344" s="5"/>
    </row>
    <row r="345" spans="1:5" x14ac:dyDescent="0.25">
      <c r="A345" s="5"/>
      <c r="B345" s="5"/>
      <c r="C345" s="5"/>
      <c r="E345" s="5"/>
    </row>
    <row r="346" spans="1:5" x14ac:dyDescent="0.25">
      <c r="A346" s="5"/>
      <c r="B346" s="5"/>
      <c r="C346" s="5"/>
      <c r="E346" s="5"/>
    </row>
    <row r="347" spans="1:5" x14ac:dyDescent="0.25">
      <c r="A347" s="5"/>
      <c r="B347" s="5"/>
      <c r="C347" s="5"/>
      <c r="E347" s="5"/>
    </row>
    <row r="348" spans="1:5" x14ac:dyDescent="0.25">
      <c r="A348" s="5"/>
      <c r="B348" s="5"/>
      <c r="C348" s="5"/>
      <c r="E348" s="5"/>
    </row>
    <row r="349" spans="1:5" x14ac:dyDescent="0.25">
      <c r="A349" s="5"/>
      <c r="B349" s="5"/>
      <c r="C349" s="5"/>
      <c r="E349" s="5"/>
    </row>
    <row r="350" spans="1:5" x14ac:dyDescent="0.25">
      <c r="A350" s="5"/>
      <c r="B350" s="5"/>
      <c r="C350" s="5"/>
      <c r="E350" s="5"/>
    </row>
    <row r="351" spans="1:5" x14ac:dyDescent="0.25">
      <c r="A351" s="5"/>
      <c r="B351" s="5"/>
      <c r="C351" s="5"/>
      <c r="E351" s="5"/>
    </row>
    <row r="352" spans="1:5" x14ac:dyDescent="0.25">
      <c r="A352" s="5"/>
      <c r="B352" s="5"/>
      <c r="C352" s="5"/>
      <c r="E352" s="5"/>
    </row>
    <row r="353" spans="1:5" x14ac:dyDescent="0.25">
      <c r="A353" s="5"/>
      <c r="B353" s="5"/>
      <c r="C353" s="5"/>
      <c r="E353" s="5"/>
    </row>
    <row r="354" spans="1:5" x14ac:dyDescent="0.25">
      <c r="A354" s="5"/>
      <c r="B354" s="5"/>
      <c r="C354" s="5"/>
      <c r="E354" s="5"/>
    </row>
    <row r="355" spans="1:5" x14ac:dyDescent="0.25">
      <c r="A355" s="5"/>
      <c r="B355" s="5"/>
      <c r="C355" s="5"/>
      <c r="E355" s="5"/>
    </row>
    <row r="356" spans="1:5" x14ac:dyDescent="0.25">
      <c r="A356" s="5"/>
      <c r="B356" s="5"/>
      <c r="C356" s="5"/>
      <c r="E356" s="5"/>
    </row>
    <row r="357" spans="1:5" x14ac:dyDescent="0.25">
      <c r="A357" s="5"/>
      <c r="B357" s="5"/>
      <c r="C357" s="5"/>
      <c r="E357" s="5"/>
    </row>
    <row r="358" spans="1:5" x14ac:dyDescent="0.25">
      <c r="A358" s="5"/>
      <c r="B358" s="5"/>
      <c r="C358" s="5"/>
      <c r="E358" s="5"/>
    </row>
    <row r="359" spans="1:5" x14ac:dyDescent="0.25">
      <c r="A359" s="5"/>
      <c r="B359" s="5"/>
      <c r="C359" s="5"/>
      <c r="E359" s="5"/>
    </row>
    <row r="360" spans="1:5" x14ac:dyDescent="0.25">
      <c r="A360" s="5"/>
      <c r="B360" s="5"/>
      <c r="C360" s="5"/>
      <c r="E360" s="5"/>
    </row>
    <row r="361" spans="1:5" x14ac:dyDescent="0.25">
      <c r="A361" s="5"/>
      <c r="B361" s="5"/>
      <c r="C361" s="5"/>
      <c r="E361" s="5"/>
    </row>
    <row r="362" spans="1:5" x14ac:dyDescent="0.25">
      <c r="A362" s="5"/>
      <c r="B362" s="5"/>
      <c r="C362" s="5"/>
      <c r="E362" s="5"/>
    </row>
    <row r="363" spans="1:5" x14ac:dyDescent="0.25">
      <c r="A363" s="5"/>
      <c r="B363" s="5"/>
      <c r="C363" s="5"/>
      <c r="E363" s="5"/>
    </row>
    <row r="364" spans="1:5" x14ac:dyDescent="0.25">
      <c r="A364" s="5"/>
      <c r="B364" s="5"/>
      <c r="C364" s="5"/>
      <c r="E364" s="5"/>
    </row>
    <row r="365" spans="1:5" x14ac:dyDescent="0.25">
      <c r="A365" s="5"/>
      <c r="B365" s="5"/>
      <c r="C365" s="5"/>
      <c r="E365" s="5"/>
    </row>
    <row r="366" spans="1:5" x14ac:dyDescent="0.25">
      <c r="A366" s="5"/>
      <c r="B366" s="5"/>
      <c r="C366" s="5"/>
      <c r="E366" s="5"/>
    </row>
    <row r="367" spans="1:5" x14ac:dyDescent="0.25">
      <c r="A367" s="5"/>
      <c r="B367" s="5"/>
      <c r="C367" s="5"/>
      <c r="E367" s="5"/>
    </row>
    <row r="368" spans="1:5" x14ac:dyDescent="0.25">
      <c r="A368" s="5"/>
      <c r="B368" s="5"/>
      <c r="C368" s="5"/>
      <c r="E368" s="5"/>
    </row>
    <row r="369" spans="1:5" x14ac:dyDescent="0.25">
      <c r="A369" s="5"/>
      <c r="B369" s="5"/>
      <c r="C369" s="5"/>
      <c r="E369" s="5"/>
    </row>
    <row r="370" spans="1:5" x14ac:dyDescent="0.25">
      <c r="A370" s="5"/>
      <c r="B370" s="5"/>
      <c r="C370" s="5"/>
      <c r="E370" s="5"/>
    </row>
    <row r="371" spans="1:5" x14ac:dyDescent="0.25">
      <c r="A371" s="5"/>
      <c r="B371" s="5"/>
      <c r="C371" s="5"/>
      <c r="E371" s="5"/>
    </row>
    <row r="372" spans="1:5" x14ac:dyDescent="0.25">
      <c r="A372" s="5"/>
      <c r="B372" s="5"/>
      <c r="C372" s="5"/>
      <c r="E372" s="5"/>
    </row>
    <row r="373" spans="1:5" x14ac:dyDescent="0.25">
      <c r="A373" s="5"/>
      <c r="B373" s="5"/>
      <c r="C373" s="5"/>
      <c r="E373" s="5"/>
    </row>
    <row r="374" spans="1:5" x14ac:dyDescent="0.25">
      <c r="A374" s="5"/>
      <c r="B374" s="5"/>
      <c r="C374" s="5"/>
      <c r="E374" s="5"/>
    </row>
    <row r="375" spans="1:5" x14ac:dyDescent="0.25">
      <c r="A375" s="5"/>
      <c r="B375" s="5"/>
      <c r="C375" s="5"/>
      <c r="E375" s="5"/>
    </row>
    <row r="376" spans="1:5" x14ac:dyDescent="0.25">
      <c r="A376" s="5"/>
      <c r="B376" s="5"/>
      <c r="C376" s="5"/>
      <c r="E376" s="5"/>
    </row>
    <row r="377" spans="1:5" x14ac:dyDescent="0.25">
      <c r="A377" s="5"/>
      <c r="B377" s="5"/>
      <c r="C377" s="5"/>
      <c r="E377" s="5"/>
    </row>
    <row r="378" spans="1:5" x14ac:dyDescent="0.25">
      <c r="A378" s="5"/>
      <c r="B378" s="5"/>
      <c r="C378" s="5"/>
      <c r="E378" s="5"/>
    </row>
    <row r="379" spans="1:5" x14ac:dyDescent="0.25">
      <c r="A379" s="5"/>
      <c r="B379" s="5"/>
      <c r="C379" s="5"/>
      <c r="E379" s="5"/>
    </row>
    <row r="380" spans="1:5" x14ac:dyDescent="0.25">
      <c r="A380" s="5"/>
      <c r="B380" s="5"/>
      <c r="C380" s="5"/>
      <c r="E380" s="5"/>
    </row>
    <row r="381" spans="1:5" x14ac:dyDescent="0.25">
      <c r="A381" s="5"/>
      <c r="B381" s="5"/>
      <c r="C381" s="5"/>
      <c r="E381" s="5"/>
    </row>
    <row r="382" spans="1:5" x14ac:dyDescent="0.25">
      <c r="A382" s="5"/>
      <c r="B382" s="5"/>
      <c r="C382" s="5"/>
      <c r="E382" s="5"/>
    </row>
    <row r="383" spans="1:5" x14ac:dyDescent="0.25">
      <c r="A383" s="5"/>
      <c r="B383" s="5"/>
      <c r="C383" s="5"/>
      <c r="E383" s="5"/>
    </row>
    <row r="384" spans="1:5" x14ac:dyDescent="0.25">
      <c r="A384" s="5"/>
      <c r="B384" s="5"/>
      <c r="C384" s="5"/>
      <c r="E384" s="5"/>
    </row>
    <row r="385" spans="1:5" x14ac:dyDescent="0.25">
      <c r="A385" s="5"/>
      <c r="B385" s="5"/>
      <c r="C385" s="5"/>
      <c r="E385" s="5"/>
    </row>
    <row r="386" spans="1:5" x14ac:dyDescent="0.25">
      <c r="A386" s="5"/>
      <c r="B386" s="5"/>
      <c r="C386" s="5"/>
      <c r="E386" s="5"/>
    </row>
    <row r="387" spans="1:5" x14ac:dyDescent="0.25">
      <c r="A387" s="5"/>
      <c r="B387" s="5"/>
      <c r="C387" s="5"/>
      <c r="E387" s="5"/>
    </row>
    <row r="388" spans="1:5" x14ac:dyDescent="0.25">
      <c r="A388" s="5"/>
      <c r="B388" s="5"/>
      <c r="C388" s="5"/>
      <c r="E388" s="5"/>
    </row>
    <row r="389" spans="1:5" x14ac:dyDescent="0.25">
      <c r="A389" s="5"/>
      <c r="B389" s="5"/>
      <c r="C389" s="5"/>
      <c r="E389" s="5"/>
    </row>
    <row r="390" spans="1:5" x14ac:dyDescent="0.25">
      <c r="A390" s="5"/>
      <c r="B390" s="5"/>
      <c r="C390" s="5"/>
      <c r="E390" s="5"/>
    </row>
    <row r="391" spans="1:5" x14ac:dyDescent="0.25">
      <c r="A391" s="5"/>
      <c r="B391" s="5"/>
      <c r="C391" s="5"/>
      <c r="E391" s="5"/>
    </row>
    <row r="392" spans="1:5" x14ac:dyDescent="0.25">
      <c r="A392" s="5"/>
      <c r="B392" s="5"/>
      <c r="C392" s="5"/>
      <c r="E392" s="5"/>
    </row>
    <row r="393" spans="1:5" x14ac:dyDescent="0.25">
      <c r="A393" s="5"/>
      <c r="B393" s="5"/>
      <c r="C393" s="5"/>
      <c r="E393" s="5"/>
    </row>
    <row r="394" spans="1:5" x14ac:dyDescent="0.25">
      <c r="A394" s="5"/>
      <c r="B394" s="5"/>
      <c r="C394" s="5"/>
      <c r="E394" s="5"/>
    </row>
    <row r="395" spans="1:5" x14ac:dyDescent="0.25">
      <c r="A395" s="5"/>
      <c r="B395" s="5"/>
      <c r="C395" s="5"/>
      <c r="E395" s="5"/>
    </row>
    <row r="396" spans="1:5" x14ac:dyDescent="0.25">
      <c r="A396" s="5"/>
      <c r="B396" s="5"/>
      <c r="C396" s="5"/>
      <c r="E396" s="5"/>
    </row>
    <row r="397" spans="1:5" x14ac:dyDescent="0.25">
      <c r="A397" s="5"/>
      <c r="B397" s="5"/>
      <c r="C397" s="5"/>
      <c r="E397" s="5"/>
    </row>
    <row r="398" spans="1:5" x14ac:dyDescent="0.25">
      <c r="A398" s="5"/>
      <c r="B398" s="5"/>
      <c r="C398" s="5"/>
      <c r="E398" s="5"/>
    </row>
    <row r="399" spans="1:5" x14ac:dyDescent="0.25">
      <c r="A399" s="5"/>
      <c r="B399" s="5"/>
      <c r="C399" s="5"/>
      <c r="E399" s="5"/>
    </row>
    <row r="400" spans="1:5" x14ac:dyDescent="0.25">
      <c r="A400" s="5"/>
      <c r="B400" s="5"/>
      <c r="C400" s="5"/>
      <c r="E400" s="5"/>
    </row>
    <row r="401" spans="1:5" x14ac:dyDescent="0.25">
      <c r="A401" s="5"/>
      <c r="B401" s="5"/>
      <c r="C401" s="5"/>
      <c r="E401" s="5"/>
    </row>
    <row r="402" spans="1:5" x14ac:dyDescent="0.25">
      <c r="A402" s="5"/>
      <c r="B402" s="5"/>
      <c r="C402" s="5"/>
      <c r="E402" s="5"/>
    </row>
    <row r="403" spans="1:5" x14ac:dyDescent="0.25">
      <c r="A403" s="5"/>
      <c r="B403" s="5"/>
      <c r="C403" s="5"/>
      <c r="E403" s="5"/>
    </row>
    <row r="404" spans="1:5" x14ac:dyDescent="0.25">
      <c r="A404" s="5"/>
      <c r="B404" s="5"/>
      <c r="C404" s="5"/>
      <c r="E404" s="5"/>
    </row>
    <row r="405" spans="1:5" x14ac:dyDescent="0.25">
      <c r="A405" s="5"/>
      <c r="B405" s="5"/>
      <c r="C405" s="5"/>
      <c r="E405" s="5"/>
    </row>
    <row r="406" spans="1:5" x14ac:dyDescent="0.25">
      <c r="A406" s="5"/>
      <c r="B406" s="5"/>
      <c r="C406" s="5"/>
      <c r="E406" s="5"/>
    </row>
    <row r="407" spans="1:5" x14ac:dyDescent="0.25">
      <c r="A407" s="5"/>
      <c r="B407" s="5"/>
      <c r="C407" s="5"/>
      <c r="E407" s="5"/>
    </row>
    <row r="408" spans="1:5" x14ac:dyDescent="0.25">
      <c r="A408" s="5"/>
      <c r="B408" s="5"/>
      <c r="C408" s="5"/>
      <c r="E408" s="5"/>
    </row>
    <row r="409" spans="1:5" x14ac:dyDescent="0.25">
      <c r="A409" s="5"/>
      <c r="B409" s="5"/>
      <c r="C409" s="5"/>
      <c r="E409" s="5"/>
    </row>
    <row r="410" spans="1:5" x14ac:dyDescent="0.25">
      <c r="A410" s="5"/>
      <c r="B410" s="5"/>
      <c r="C410" s="5"/>
      <c r="E410" s="5"/>
    </row>
    <row r="411" spans="1:5" x14ac:dyDescent="0.25">
      <c r="A411" s="5"/>
      <c r="B411" s="5"/>
      <c r="C411" s="5"/>
      <c r="E411" s="5"/>
    </row>
    <row r="412" spans="1:5" x14ac:dyDescent="0.25">
      <c r="A412" s="5"/>
      <c r="B412" s="5"/>
      <c r="C412" s="5"/>
      <c r="E412" s="5"/>
    </row>
    <row r="413" spans="1:5" x14ac:dyDescent="0.25">
      <c r="A413" s="5"/>
      <c r="B413" s="5"/>
      <c r="C413" s="5"/>
      <c r="E413" s="5"/>
    </row>
    <row r="414" spans="1:5" x14ac:dyDescent="0.25">
      <c r="A414" s="5"/>
      <c r="B414" s="5"/>
      <c r="C414" s="5"/>
      <c r="E414" s="5"/>
    </row>
    <row r="415" spans="1:5" x14ac:dyDescent="0.25">
      <c r="A415" s="5"/>
      <c r="B415" s="5"/>
      <c r="C415" s="5"/>
      <c r="E415" s="5"/>
    </row>
    <row r="416" spans="1:5" x14ac:dyDescent="0.25">
      <c r="A416" s="5"/>
      <c r="B416" s="5"/>
      <c r="C416" s="5"/>
      <c r="E416" s="5"/>
    </row>
    <row r="417" spans="1:5" x14ac:dyDescent="0.25">
      <c r="A417" s="5"/>
      <c r="B417" s="5"/>
      <c r="C417" s="5"/>
      <c r="E417" s="5"/>
    </row>
    <row r="418" spans="1:5" x14ac:dyDescent="0.25">
      <c r="A418" s="5"/>
      <c r="B418" s="5"/>
      <c r="C418" s="5"/>
      <c r="E418" s="5"/>
    </row>
    <row r="419" spans="1:5" x14ac:dyDescent="0.25">
      <c r="A419" s="5"/>
      <c r="B419" s="5"/>
      <c r="C419" s="5"/>
      <c r="E419" s="5"/>
    </row>
    <row r="420" spans="1:5" x14ac:dyDescent="0.25">
      <c r="A420" s="5"/>
      <c r="B420" s="5"/>
      <c r="C420" s="5"/>
      <c r="E420" s="5"/>
    </row>
    <row r="421" spans="1:5" x14ac:dyDescent="0.25">
      <c r="A421" s="5"/>
      <c r="B421" s="5"/>
      <c r="C421" s="5"/>
      <c r="E421" s="5"/>
    </row>
    <row r="422" spans="1:5" x14ac:dyDescent="0.25">
      <c r="A422" s="5"/>
      <c r="B422" s="5"/>
      <c r="C422" s="5"/>
      <c r="E422" s="5"/>
    </row>
    <row r="423" spans="1:5" x14ac:dyDescent="0.25">
      <c r="A423" s="5"/>
      <c r="B423" s="5"/>
      <c r="C423" s="5"/>
      <c r="E423" s="5"/>
    </row>
    <row r="424" spans="1:5" x14ac:dyDescent="0.25">
      <c r="A424" s="5"/>
      <c r="B424" s="5"/>
      <c r="C424" s="5"/>
      <c r="E424" s="5"/>
    </row>
    <row r="425" spans="1:5" x14ac:dyDescent="0.25">
      <c r="A425" s="5"/>
      <c r="B425" s="5"/>
      <c r="C425" s="5"/>
      <c r="E425" s="5"/>
    </row>
    <row r="426" spans="1:5" x14ac:dyDescent="0.25">
      <c r="A426" s="5"/>
      <c r="B426" s="5"/>
      <c r="C426" s="5"/>
      <c r="E426" s="5"/>
    </row>
    <row r="427" spans="1:5" x14ac:dyDescent="0.25">
      <c r="A427" s="5"/>
      <c r="B427" s="5"/>
      <c r="C427" s="5"/>
      <c r="E427" s="5"/>
    </row>
    <row r="428" spans="1:5" x14ac:dyDescent="0.25">
      <c r="A428" s="5"/>
      <c r="B428" s="5"/>
      <c r="C428" s="5"/>
      <c r="E428" s="5"/>
    </row>
    <row r="429" spans="1:5" x14ac:dyDescent="0.25">
      <c r="A429" s="5"/>
      <c r="B429" s="5"/>
      <c r="C429" s="5"/>
      <c r="E429" s="5"/>
    </row>
    <row r="430" spans="1:5" x14ac:dyDescent="0.25">
      <c r="A430" s="5"/>
      <c r="B430" s="5"/>
      <c r="C430" s="5"/>
      <c r="E430" s="5"/>
    </row>
    <row r="431" spans="1:5" x14ac:dyDescent="0.25">
      <c r="A431" s="5"/>
      <c r="B431" s="5"/>
      <c r="C431" s="5"/>
      <c r="E431" s="5"/>
    </row>
    <row r="432" spans="1:5" x14ac:dyDescent="0.25">
      <c r="A432" s="5"/>
      <c r="B432" s="5"/>
      <c r="C432" s="5"/>
      <c r="E432" s="5"/>
    </row>
    <row r="433" spans="1:5" x14ac:dyDescent="0.25">
      <c r="A433" s="5"/>
      <c r="B433" s="5"/>
      <c r="C433" s="5"/>
      <c r="E433" s="5"/>
    </row>
    <row r="434" spans="1:5" x14ac:dyDescent="0.25">
      <c r="A434" s="5"/>
      <c r="B434" s="5"/>
      <c r="C434" s="5"/>
      <c r="E434" s="5"/>
    </row>
    <row r="435" spans="1:5" x14ac:dyDescent="0.25">
      <c r="A435" s="5"/>
      <c r="B435" s="5"/>
      <c r="C435" s="5"/>
      <c r="E435" s="5"/>
    </row>
    <row r="436" spans="1:5" x14ac:dyDescent="0.25">
      <c r="A436" s="5"/>
      <c r="B436" s="5"/>
      <c r="C436" s="5"/>
      <c r="E436" s="5"/>
    </row>
    <row r="437" spans="1:5" x14ac:dyDescent="0.25">
      <c r="A437" s="5"/>
      <c r="B437" s="5"/>
      <c r="C437" s="5"/>
      <c r="E437" s="5"/>
    </row>
    <row r="438" spans="1:5" x14ac:dyDescent="0.25">
      <c r="A438" s="5"/>
      <c r="B438" s="5"/>
      <c r="C438" s="5"/>
      <c r="E438" s="5"/>
    </row>
    <row r="439" spans="1:5" x14ac:dyDescent="0.25">
      <c r="A439" s="5"/>
      <c r="B439" s="5"/>
      <c r="C439" s="5"/>
      <c r="E439" s="5"/>
    </row>
    <row r="440" spans="1:5" x14ac:dyDescent="0.25">
      <c r="A440" s="5"/>
      <c r="B440" s="5"/>
      <c r="C440" s="5"/>
      <c r="E440" s="5"/>
    </row>
    <row r="441" spans="1:5" x14ac:dyDescent="0.25">
      <c r="A441" s="5"/>
      <c r="B441" s="5"/>
      <c r="C441" s="5"/>
      <c r="E441" s="5"/>
    </row>
    <row r="442" spans="1:5" x14ac:dyDescent="0.25">
      <c r="A442" s="5"/>
      <c r="B442" s="5"/>
      <c r="C442" s="5"/>
      <c r="E442" s="5"/>
    </row>
    <row r="443" spans="1:5" x14ac:dyDescent="0.25">
      <c r="A443" s="5"/>
      <c r="B443" s="5"/>
      <c r="C443" s="5"/>
      <c r="E443" s="5"/>
    </row>
    <row r="444" spans="1:5" x14ac:dyDescent="0.25">
      <c r="A444" s="5"/>
      <c r="B444" s="5"/>
      <c r="C444" s="5"/>
      <c r="E444" s="5"/>
    </row>
    <row r="445" spans="1:5" x14ac:dyDescent="0.25">
      <c r="A445" s="5"/>
      <c r="B445" s="5"/>
      <c r="C445" s="5"/>
      <c r="E445" s="5"/>
    </row>
    <row r="446" spans="1:5" x14ac:dyDescent="0.25">
      <c r="A446" s="5"/>
      <c r="B446" s="5"/>
      <c r="C446" s="5"/>
      <c r="E446" s="5"/>
    </row>
    <row r="447" spans="1:5" x14ac:dyDescent="0.25">
      <c r="A447" s="5"/>
      <c r="B447" s="5"/>
      <c r="C447" s="5"/>
      <c r="E447" s="5"/>
    </row>
    <row r="448" spans="1:5" x14ac:dyDescent="0.25">
      <c r="A448" s="5"/>
      <c r="B448" s="5"/>
      <c r="C448" s="5"/>
      <c r="E448" s="5"/>
    </row>
    <row r="449" spans="1:5" x14ac:dyDescent="0.25">
      <c r="A449" s="5"/>
      <c r="B449" s="5"/>
      <c r="C449" s="5"/>
      <c r="E449" s="5"/>
    </row>
    <row r="450" spans="1:5" x14ac:dyDescent="0.25">
      <c r="A450" s="5"/>
      <c r="B450" s="5"/>
      <c r="C450" s="5"/>
      <c r="E450" s="5"/>
    </row>
    <row r="451" spans="1:5" x14ac:dyDescent="0.25">
      <c r="A451" s="5"/>
      <c r="B451" s="5"/>
      <c r="C451" s="5"/>
      <c r="E451" s="5"/>
    </row>
    <row r="452" spans="1:5" x14ac:dyDescent="0.25">
      <c r="A452" s="5"/>
      <c r="B452" s="5"/>
      <c r="C452" s="5"/>
      <c r="E452" s="5"/>
    </row>
    <row r="453" spans="1:5" x14ac:dyDescent="0.25">
      <c r="A453" s="5"/>
      <c r="B453" s="5"/>
      <c r="C453" s="5"/>
      <c r="E453" s="5"/>
    </row>
    <row r="454" spans="1:5" x14ac:dyDescent="0.25">
      <c r="A454" s="5"/>
      <c r="B454" s="5"/>
      <c r="C454" s="5"/>
      <c r="E454" s="5"/>
    </row>
    <row r="455" spans="1:5" x14ac:dyDescent="0.25">
      <c r="A455" s="5"/>
      <c r="B455" s="5"/>
      <c r="C455" s="5"/>
      <c r="E455" s="5"/>
    </row>
    <row r="456" spans="1:5" x14ac:dyDescent="0.25">
      <c r="A456" s="5"/>
      <c r="B456" s="5"/>
      <c r="C456" s="5"/>
      <c r="E456" s="5"/>
    </row>
    <row r="457" spans="1:5" x14ac:dyDescent="0.25">
      <c r="A457" s="5"/>
      <c r="B457" s="5"/>
      <c r="C457" s="5"/>
      <c r="E457" s="5"/>
    </row>
    <row r="458" spans="1:5" x14ac:dyDescent="0.25">
      <c r="A458" s="5"/>
      <c r="B458" s="5"/>
      <c r="C458" s="5"/>
      <c r="E458" s="5"/>
    </row>
    <row r="459" spans="1:5" x14ac:dyDescent="0.25">
      <c r="A459" s="5"/>
      <c r="B459" s="5"/>
      <c r="C459" s="5"/>
      <c r="E459" s="5"/>
    </row>
    <row r="460" spans="1:5" x14ac:dyDescent="0.25">
      <c r="A460" s="5"/>
      <c r="B460" s="5"/>
      <c r="C460" s="5"/>
      <c r="E460" s="5"/>
    </row>
    <row r="461" spans="1:5" x14ac:dyDescent="0.25">
      <c r="A461" s="5"/>
      <c r="B461" s="5"/>
      <c r="C461" s="5"/>
      <c r="E461" s="5"/>
    </row>
    <row r="462" spans="1:5" x14ac:dyDescent="0.25">
      <c r="A462" s="5"/>
      <c r="B462" s="5"/>
      <c r="C462" s="5"/>
      <c r="E462" s="5"/>
    </row>
    <row r="463" spans="1:5" x14ac:dyDescent="0.25">
      <c r="A463" s="5"/>
      <c r="B463" s="5"/>
      <c r="C463" s="5"/>
      <c r="E463" s="5"/>
    </row>
    <row r="464" spans="1:5" x14ac:dyDescent="0.25">
      <c r="A464" s="5"/>
      <c r="B464" s="5"/>
      <c r="C464" s="5"/>
      <c r="E464" s="5"/>
    </row>
    <row r="465" spans="1:5" x14ac:dyDescent="0.25">
      <c r="A465" s="5"/>
      <c r="B465" s="5"/>
      <c r="C465" s="5"/>
      <c r="E465" s="5"/>
    </row>
    <row r="466" spans="1:5" x14ac:dyDescent="0.25">
      <c r="A466" s="5"/>
      <c r="B466" s="5"/>
      <c r="C466" s="5"/>
      <c r="E466" s="5"/>
    </row>
    <row r="467" spans="1:5" x14ac:dyDescent="0.25">
      <c r="A467" s="5"/>
      <c r="B467" s="5"/>
      <c r="C467" s="5"/>
      <c r="E467" s="5"/>
    </row>
    <row r="468" spans="1:5" x14ac:dyDescent="0.25">
      <c r="A468" s="5"/>
      <c r="B468" s="5"/>
      <c r="C468" s="5"/>
      <c r="E468" s="5"/>
    </row>
    <row r="469" spans="1:5" x14ac:dyDescent="0.25">
      <c r="A469" s="5"/>
      <c r="B469" s="5"/>
      <c r="C469" s="5"/>
      <c r="E469" s="5"/>
    </row>
    <row r="470" spans="1:5" x14ac:dyDescent="0.25">
      <c r="A470" s="5"/>
      <c r="B470" s="5"/>
      <c r="C470" s="5"/>
      <c r="E470" s="5"/>
    </row>
    <row r="471" spans="1:5" x14ac:dyDescent="0.25">
      <c r="A471" s="5"/>
      <c r="B471" s="5"/>
      <c r="C471" s="5"/>
      <c r="E471" s="5"/>
    </row>
    <row r="472" spans="1:5" x14ac:dyDescent="0.25">
      <c r="A472" s="5"/>
      <c r="B472" s="5"/>
      <c r="C472" s="5"/>
      <c r="E472" s="5"/>
    </row>
    <row r="473" spans="1:5" x14ac:dyDescent="0.25">
      <c r="A473" s="5"/>
      <c r="B473" s="5"/>
      <c r="C473" s="5"/>
      <c r="E473" s="5"/>
    </row>
    <row r="474" spans="1:5" x14ac:dyDescent="0.25">
      <c r="A474" s="5"/>
      <c r="B474" s="5"/>
      <c r="C474" s="5"/>
      <c r="E474" s="5"/>
    </row>
    <row r="475" spans="1:5" x14ac:dyDescent="0.25">
      <c r="A475" s="5"/>
      <c r="B475" s="5"/>
      <c r="C475" s="5"/>
      <c r="E475" s="5"/>
    </row>
    <row r="476" spans="1:5" x14ac:dyDescent="0.25">
      <c r="A476" s="5"/>
      <c r="B476" s="5"/>
      <c r="C476" s="5"/>
      <c r="E476" s="5"/>
    </row>
    <row r="477" spans="1:5" x14ac:dyDescent="0.25">
      <c r="A477" s="5"/>
      <c r="B477" s="5"/>
      <c r="C477" s="5"/>
      <c r="E477" s="5"/>
    </row>
    <row r="478" spans="1:5" x14ac:dyDescent="0.25">
      <c r="A478" s="5"/>
      <c r="B478" s="5"/>
      <c r="C478" s="5"/>
      <c r="E478" s="5"/>
    </row>
    <row r="479" spans="1:5" x14ac:dyDescent="0.25">
      <c r="A479" s="5"/>
      <c r="B479" s="5"/>
      <c r="C479" s="5"/>
      <c r="E479" s="5"/>
    </row>
    <row r="480" spans="1:5" x14ac:dyDescent="0.25">
      <c r="A480" s="5"/>
      <c r="B480" s="5"/>
      <c r="C480" s="5"/>
      <c r="E480" s="5"/>
    </row>
    <row r="481" spans="1:5" x14ac:dyDescent="0.25">
      <c r="A481" s="5"/>
      <c r="B481" s="5"/>
      <c r="C481" s="5"/>
      <c r="E481" s="5"/>
    </row>
    <row r="482" spans="1:5" x14ac:dyDescent="0.25">
      <c r="A482" s="5"/>
      <c r="B482" s="5"/>
      <c r="C482" s="5"/>
      <c r="E482" s="5"/>
    </row>
    <row r="483" spans="1:5" x14ac:dyDescent="0.25">
      <c r="A483" s="5"/>
      <c r="B483" s="5"/>
      <c r="C483" s="5"/>
      <c r="E483" s="5"/>
    </row>
    <row r="484" spans="1:5" x14ac:dyDescent="0.25">
      <c r="A484" s="5"/>
      <c r="B484" s="5"/>
      <c r="C484" s="5"/>
      <c r="E484" s="5"/>
    </row>
    <row r="485" spans="1:5" x14ac:dyDescent="0.25">
      <c r="A485" s="5"/>
      <c r="B485" s="5"/>
      <c r="C485" s="5"/>
      <c r="E485" s="5"/>
    </row>
    <row r="486" spans="1:5" x14ac:dyDescent="0.25">
      <c r="A486" s="5"/>
      <c r="B486" s="5"/>
      <c r="C486" s="5"/>
      <c r="E486" s="5"/>
    </row>
    <row r="487" spans="1:5" x14ac:dyDescent="0.25">
      <c r="A487" s="5"/>
      <c r="B487" s="5"/>
      <c r="C487" s="5"/>
      <c r="E487" s="5"/>
    </row>
    <row r="488" spans="1:5" x14ac:dyDescent="0.25">
      <c r="A488" s="5"/>
      <c r="B488" s="5"/>
      <c r="C488" s="5"/>
      <c r="E488" s="5"/>
    </row>
    <row r="489" spans="1:5" x14ac:dyDescent="0.25">
      <c r="A489" s="5"/>
      <c r="B489" s="5"/>
      <c r="C489" s="5"/>
      <c r="E489" s="5"/>
    </row>
    <row r="490" spans="1:5" x14ac:dyDescent="0.25">
      <c r="A490" s="5"/>
      <c r="B490" s="5"/>
      <c r="C490" s="5"/>
      <c r="E490" s="5"/>
    </row>
    <row r="491" spans="1:5" x14ac:dyDescent="0.25">
      <c r="A491" s="5"/>
      <c r="B491" s="5"/>
      <c r="C491" s="5"/>
      <c r="E491" s="5"/>
    </row>
    <row r="492" spans="1:5" x14ac:dyDescent="0.25">
      <c r="A492" s="5"/>
      <c r="B492" s="5"/>
      <c r="C492" s="5"/>
      <c r="E492" s="5"/>
    </row>
    <row r="493" spans="1:5" x14ac:dyDescent="0.25">
      <c r="A493" s="5"/>
      <c r="B493" s="5"/>
      <c r="C493" s="5"/>
      <c r="E493" s="5"/>
    </row>
    <row r="494" spans="1:5" x14ac:dyDescent="0.25">
      <c r="A494" s="5"/>
      <c r="B494" s="5"/>
      <c r="C494" s="5"/>
      <c r="E494" s="5"/>
    </row>
    <row r="495" spans="1:5" x14ac:dyDescent="0.25">
      <c r="A495" s="5"/>
      <c r="B495" s="5"/>
      <c r="C495" s="5"/>
      <c r="E495" s="5"/>
    </row>
    <row r="496" spans="1:5" x14ac:dyDescent="0.25">
      <c r="A496" s="5"/>
      <c r="B496" s="5"/>
      <c r="C496" s="5"/>
      <c r="E496" s="5"/>
    </row>
    <row r="497" spans="1:5" x14ac:dyDescent="0.25">
      <c r="A497" s="5"/>
      <c r="B497" s="5"/>
      <c r="C497" s="5"/>
      <c r="E497" s="5"/>
    </row>
    <row r="498" spans="1:5" x14ac:dyDescent="0.25">
      <c r="A498" s="5"/>
      <c r="B498" s="5"/>
      <c r="C498" s="5"/>
      <c r="E498" s="5"/>
    </row>
    <row r="499" spans="1:5" x14ac:dyDescent="0.25">
      <c r="A499" s="5"/>
      <c r="B499" s="5"/>
      <c r="C499" s="5"/>
      <c r="E499" s="5"/>
    </row>
    <row r="500" spans="1:5" x14ac:dyDescent="0.25">
      <c r="A500" s="5"/>
      <c r="B500" s="5"/>
      <c r="C500" s="5"/>
      <c r="E500" s="5"/>
    </row>
    <row r="501" spans="1:5" x14ac:dyDescent="0.25">
      <c r="A501" s="5"/>
      <c r="B501" s="5"/>
      <c r="C501" s="5"/>
      <c r="E501" s="5"/>
    </row>
    <row r="502" spans="1:5" x14ac:dyDescent="0.25">
      <c r="A502" s="5"/>
      <c r="B502" s="5"/>
      <c r="C502" s="5"/>
      <c r="E502" s="5"/>
    </row>
    <row r="503" spans="1:5" x14ac:dyDescent="0.25">
      <c r="A503" s="5"/>
      <c r="B503" s="5"/>
      <c r="C503" s="5"/>
      <c r="E503" s="5"/>
    </row>
    <row r="504" spans="1:5" x14ac:dyDescent="0.25">
      <c r="A504" s="5"/>
      <c r="B504" s="5"/>
      <c r="C504" s="5"/>
      <c r="E504" s="5"/>
    </row>
    <row r="505" spans="1:5" x14ac:dyDescent="0.25">
      <c r="A505" s="5"/>
      <c r="B505" s="5"/>
      <c r="C505" s="5"/>
      <c r="E505" s="5"/>
    </row>
    <row r="506" spans="1:5" x14ac:dyDescent="0.25">
      <c r="A506" s="5"/>
      <c r="B506" s="5"/>
      <c r="C506" s="5"/>
      <c r="E506" s="5"/>
    </row>
    <row r="507" spans="1:5" x14ac:dyDescent="0.25">
      <c r="A507" s="5"/>
      <c r="B507" s="5"/>
      <c r="C507" s="5"/>
      <c r="E507" s="5"/>
    </row>
    <row r="508" spans="1:5" x14ac:dyDescent="0.25">
      <c r="A508" s="5"/>
      <c r="B508" s="5"/>
      <c r="C508" s="5"/>
      <c r="E508" s="5"/>
    </row>
    <row r="509" spans="1:5" x14ac:dyDescent="0.25">
      <c r="A509" s="5"/>
      <c r="B509" s="5"/>
      <c r="C509" s="5"/>
      <c r="E509" s="5"/>
    </row>
    <row r="510" spans="1:5" x14ac:dyDescent="0.25">
      <c r="A510" s="5"/>
      <c r="B510" s="5"/>
      <c r="C510" s="5"/>
      <c r="E510" s="5"/>
    </row>
    <row r="511" spans="1:5" x14ac:dyDescent="0.25">
      <c r="A511" s="5"/>
      <c r="B511" s="5"/>
      <c r="C511" s="5"/>
      <c r="E511" s="5"/>
    </row>
    <row r="512" spans="1:5" x14ac:dyDescent="0.25">
      <c r="A512" s="5"/>
      <c r="B512" s="5"/>
      <c r="C512" s="5"/>
      <c r="E512" s="5"/>
    </row>
    <row r="513" spans="1:5" x14ac:dyDescent="0.25">
      <c r="A513" s="5"/>
      <c r="B513" s="5"/>
      <c r="C513" s="5"/>
      <c r="E513" s="5"/>
    </row>
    <row r="514" spans="1:5" x14ac:dyDescent="0.25">
      <c r="A514" s="5"/>
      <c r="B514" s="5"/>
      <c r="C514" s="5"/>
      <c r="E514" s="5"/>
    </row>
    <row r="515" spans="1:5" x14ac:dyDescent="0.25">
      <c r="A515" s="5"/>
      <c r="B515" s="5"/>
      <c r="C515" s="5"/>
      <c r="E515" s="5"/>
    </row>
    <row r="516" spans="1:5" x14ac:dyDescent="0.25">
      <c r="A516" s="5"/>
      <c r="B516" s="5"/>
      <c r="C516" s="5"/>
      <c r="E516" s="5"/>
    </row>
    <row r="517" spans="1:5" x14ac:dyDescent="0.25">
      <c r="A517" s="5"/>
      <c r="B517" s="5"/>
      <c r="C517" s="5"/>
      <c r="E517" s="5"/>
    </row>
    <row r="518" spans="1:5" x14ac:dyDescent="0.25">
      <c r="A518" s="5"/>
      <c r="B518" s="5"/>
      <c r="C518" s="5"/>
      <c r="E518" s="5"/>
    </row>
    <row r="519" spans="1:5" x14ac:dyDescent="0.25">
      <c r="A519" s="5"/>
      <c r="B519" s="5"/>
      <c r="C519" s="5"/>
      <c r="E519" s="5"/>
    </row>
    <row r="520" spans="1:5" x14ac:dyDescent="0.25">
      <c r="A520" s="5"/>
      <c r="B520" s="5"/>
      <c r="C520" s="5"/>
      <c r="E520" s="5"/>
    </row>
    <row r="521" spans="1:5" x14ac:dyDescent="0.25">
      <c r="A521" s="5"/>
      <c r="B521" s="5"/>
      <c r="C521" s="5"/>
      <c r="E521" s="5"/>
    </row>
    <row r="522" spans="1:5" x14ac:dyDescent="0.25">
      <c r="A522" s="5"/>
      <c r="B522" s="5"/>
      <c r="C522" s="5"/>
      <c r="E522" s="5"/>
    </row>
    <row r="523" spans="1:5" x14ac:dyDescent="0.25">
      <c r="A523" s="5"/>
      <c r="B523" s="5"/>
      <c r="C523" s="5"/>
      <c r="E523" s="5"/>
    </row>
    <row r="524" spans="1:5" x14ac:dyDescent="0.25">
      <c r="A524" s="5"/>
      <c r="B524" s="5"/>
      <c r="C524" s="5"/>
      <c r="E524" s="5"/>
    </row>
    <row r="525" spans="1:5" x14ac:dyDescent="0.25">
      <c r="A525" s="5"/>
      <c r="B525" s="5"/>
      <c r="C525" s="5"/>
      <c r="E525" s="5"/>
    </row>
    <row r="526" spans="1:5" x14ac:dyDescent="0.25">
      <c r="A526" s="5"/>
      <c r="B526" s="5"/>
      <c r="C526" s="5"/>
      <c r="E526" s="5"/>
    </row>
    <row r="527" spans="1:5" x14ac:dyDescent="0.25">
      <c r="A527" s="5"/>
      <c r="B527" s="5"/>
      <c r="C527" s="5"/>
      <c r="E527" s="5"/>
    </row>
    <row r="528" spans="1:5" x14ac:dyDescent="0.25">
      <c r="A528" s="5"/>
      <c r="B528" s="5"/>
      <c r="C528" s="5"/>
      <c r="E528" s="5"/>
    </row>
    <row r="529" spans="1:5" x14ac:dyDescent="0.25">
      <c r="A529" s="5"/>
      <c r="B529" s="5"/>
      <c r="C529" s="5"/>
      <c r="E529" s="5"/>
    </row>
    <row r="530" spans="1:5" x14ac:dyDescent="0.25">
      <c r="A530" s="5"/>
      <c r="B530" s="5"/>
      <c r="C530" s="5"/>
      <c r="E530" s="5"/>
    </row>
    <row r="531" spans="1:5" x14ac:dyDescent="0.25">
      <c r="A531" s="5"/>
      <c r="B531" s="5"/>
      <c r="C531" s="5"/>
      <c r="E531" s="5"/>
    </row>
    <row r="532" spans="1:5" x14ac:dyDescent="0.25">
      <c r="A532" s="5"/>
      <c r="B532" s="5"/>
      <c r="C532" s="5"/>
      <c r="E532" s="5"/>
    </row>
    <row r="533" spans="1:5" x14ac:dyDescent="0.25">
      <c r="A533" s="5"/>
      <c r="B533" s="5"/>
      <c r="C533" s="5"/>
      <c r="E533" s="5"/>
    </row>
    <row r="534" spans="1:5" x14ac:dyDescent="0.25">
      <c r="A534" s="5"/>
      <c r="B534" s="5"/>
      <c r="C534" s="5"/>
      <c r="E534" s="5"/>
    </row>
    <row r="535" spans="1:5" x14ac:dyDescent="0.25">
      <c r="A535" s="5"/>
      <c r="B535" s="5"/>
      <c r="C535" s="5"/>
      <c r="E535" s="5"/>
    </row>
    <row r="536" spans="1:5" x14ac:dyDescent="0.25">
      <c r="A536" s="5"/>
      <c r="B536" s="5"/>
      <c r="C536" s="5"/>
      <c r="E536" s="5"/>
    </row>
    <row r="537" spans="1:5" x14ac:dyDescent="0.25">
      <c r="A537" s="5"/>
      <c r="B537" s="5"/>
      <c r="C537" s="5"/>
      <c r="E537" s="5"/>
    </row>
    <row r="538" spans="1:5" x14ac:dyDescent="0.25">
      <c r="A538" s="5"/>
      <c r="B538" s="5"/>
      <c r="C538" s="5"/>
      <c r="E538" s="5"/>
    </row>
    <row r="539" spans="1:5" x14ac:dyDescent="0.25">
      <c r="A539" s="5"/>
      <c r="B539" s="5"/>
      <c r="C539" s="5"/>
      <c r="E539" s="5"/>
    </row>
    <row r="540" spans="1:5" x14ac:dyDescent="0.25">
      <c r="A540" s="5"/>
      <c r="B540" s="5"/>
      <c r="C540" s="5"/>
      <c r="E540" s="5"/>
    </row>
    <row r="541" spans="1:5" x14ac:dyDescent="0.25">
      <c r="A541" s="5"/>
      <c r="B541" s="5"/>
      <c r="C541" s="5"/>
      <c r="E541" s="5"/>
    </row>
    <row r="542" spans="1:5" x14ac:dyDescent="0.25">
      <c r="A542" s="5"/>
      <c r="B542" s="5"/>
      <c r="C542" s="5"/>
      <c r="E542" s="5"/>
    </row>
    <row r="543" spans="1:5" x14ac:dyDescent="0.25">
      <c r="A543" s="5"/>
      <c r="B543" s="5"/>
      <c r="C543" s="5"/>
      <c r="E543" s="5"/>
    </row>
    <row r="544" spans="1:5" x14ac:dyDescent="0.25">
      <c r="A544" s="5"/>
      <c r="B544" s="5"/>
      <c r="C544" s="5"/>
      <c r="E544" s="5"/>
    </row>
    <row r="545" spans="1:5" x14ac:dyDescent="0.25">
      <c r="A545" s="5"/>
      <c r="B545" s="5"/>
      <c r="C545" s="5"/>
      <c r="E545" s="5"/>
    </row>
    <row r="546" spans="1:5" x14ac:dyDescent="0.25">
      <c r="A546" s="5"/>
      <c r="B546" s="5"/>
      <c r="C546" s="5"/>
      <c r="E546" s="5"/>
    </row>
    <row r="547" spans="1:5" x14ac:dyDescent="0.25">
      <c r="A547" s="5"/>
      <c r="B547" s="5"/>
      <c r="C547" s="5"/>
      <c r="E547" s="5"/>
    </row>
    <row r="548" spans="1:5" x14ac:dyDescent="0.25">
      <c r="A548" s="5"/>
      <c r="B548" s="5"/>
      <c r="C548" s="5"/>
      <c r="E548" s="5"/>
    </row>
    <row r="549" spans="1:5" x14ac:dyDescent="0.25">
      <c r="A549" s="5"/>
      <c r="B549" s="5"/>
      <c r="C549" s="5"/>
      <c r="E549" s="5"/>
    </row>
    <row r="550" spans="1:5" x14ac:dyDescent="0.25">
      <c r="A550" s="5"/>
      <c r="B550" s="5"/>
      <c r="C550" s="5"/>
      <c r="E550" s="5"/>
    </row>
    <row r="551" spans="1:5" x14ac:dyDescent="0.25">
      <c r="A551" s="5"/>
      <c r="B551" s="5"/>
      <c r="C551" s="5"/>
      <c r="E551" s="5"/>
    </row>
    <row r="552" spans="1:5" x14ac:dyDescent="0.25">
      <c r="A552" s="5"/>
      <c r="B552" s="5"/>
      <c r="C552" s="5"/>
      <c r="E552" s="5"/>
    </row>
    <row r="553" spans="1:5" x14ac:dyDescent="0.25">
      <c r="A553" s="5"/>
      <c r="B553" s="5"/>
      <c r="C553" s="5"/>
      <c r="E553" s="5"/>
    </row>
    <row r="554" spans="1:5" x14ac:dyDescent="0.25">
      <c r="A554" s="5"/>
      <c r="B554" s="5"/>
      <c r="C554" s="5"/>
      <c r="E554" s="5"/>
    </row>
    <row r="555" spans="1:5" x14ac:dyDescent="0.25">
      <c r="A555" s="5"/>
      <c r="B555" s="5"/>
      <c r="C555" s="5"/>
      <c r="E555" s="5"/>
    </row>
    <row r="556" spans="1:5" x14ac:dyDescent="0.25">
      <c r="A556" s="5"/>
      <c r="B556" s="5"/>
      <c r="C556" s="5"/>
      <c r="E556" s="5"/>
    </row>
    <row r="557" spans="1:5" x14ac:dyDescent="0.25">
      <c r="A557" s="5"/>
      <c r="B557" s="5"/>
      <c r="C557" s="5"/>
      <c r="E557" s="5"/>
    </row>
    <row r="558" spans="1:5" x14ac:dyDescent="0.25">
      <c r="A558" s="5"/>
      <c r="B558" s="5"/>
      <c r="C558" s="5"/>
      <c r="E558" s="5"/>
    </row>
    <row r="559" spans="1:5" x14ac:dyDescent="0.25">
      <c r="A559" s="5"/>
      <c r="B559" s="5"/>
      <c r="C559" s="5"/>
      <c r="E559" s="5"/>
    </row>
    <row r="560" spans="1:5" x14ac:dyDescent="0.25">
      <c r="A560" s="5"/>
      <c r="B560" s="5"/>
      <c r="C560" s="5"/>
      <c r="E560" s="5"/>
    </row>
    <row r="561" spans="1:5" x14ac:dyDescent="0.25">
      <c r="A561" s="5"/>
      <c r="B561" s="5"/>
      <c r="C561" s="5"/>
      <c r="E561" s="5"/>
    </row>
    <row r="562" spans="1:5" x14ac:dyDescent="0.25">
      <c r="A562" s="5"/>
      <c r="B562" s="5"/>
      <c r="C562" s="5"/>
      <c r="E562" s="5"/>
    </row>
    <row r="563" spans="1:5" x14ac:dyDescent="0.25">
      <c r="A563" s="5"/>
      <c r="B563" s="5"/>
      <c r="C563" s="5"/>
      <c r="E563" s="5"/>
    </row>
    <row r="564" spans="1:5" x14ac:dyDescent="0.25">
      <c r="A564" s="5"/>
      <c r="B564" s="5"/>
      <c r="C564" s="5"/>
      <c r="E564" s="5"/>
    </row>
    <row r="565" spans="1:5" x14ac:dyDescent="0.25">
      <c r="A565" s="5"/>
      <c r="B565" s="5"/>
      <c r="C565" s="5"/>
      <c r="E565" s="5"/>
    </row>
    <row r="566" spans="1:5" x14ac:dyDescent="0.25">
      <c r="A566" s="5"/>
      <c r="B566" s="5"/>
      <c r="C566" s="5"/>
      <c r="E566" s="5"/>
    </row>
    <row r="567" spans="1:5" x14ac:dyDescent="0.25">
      <c r="A567" s="5"/>
      <c r="B567" s="5"/>
      <c r="C567" s="5"/>
      <c r="E567" s="5"/>
    </row>
    <row r="568" spans="1:5" x14ac:dyDescent="0.25">
      <c r="A568" s="5"/>
      <c r="B568" s="5"/>
      <c r="C568" s="5"/>
      <c r="E568" s="5"/>
    </row>
    <row r="569" spans="1:5" x14ac:dyDescent="0.25">
      <c r="A569" s="5"/>
      <c r="B569" s="5"/>
      <c r="C569" s="5"/>
      <c r="E569" s="5"/>
    </row>
    <row r="570" spans="1:5" x14ac:dyDescent="0.25">
      <c r="A570" s="5"/>
      <c r="B570" s="5"/>
      <c r="C570" s="5"/>
      <c r="E570" s="5"/>
    </row>
    <row r="571" spans="1:5" x14ac:dyDescent="0.25">
      <c r="A571" s="5"/>
      <c r="B571" s="5"/>
      <c r="C571" s="5"/>
      <c r="E571" s="5"/>
    </row>
    <row r="572" spans="1:5" x14ac:dyDescent="0.25">
      <c r="A572" s="5"/>
      <c r="B572" s="5"/>
      <c r="C572" s="5"/>
      <c r="E572" s="5"/>
    </row>
    <row r="573" spans="1:5" x14ac:dyDescent="0.25">
      <c r="A573" s="5"/>
      <c r="B573" s="5"/>
      <c r="C573" s="5"/>
      <c r="E573" s="5"/>
    </row>
    <row r="574" spans="1:5" x14ac:dyDescent="0.25">
      <c r="A574" s="5"/>
      <c r="B574" s="5"/>
      <c r="C574" s="5"/>
      <c r="E574" s="5"/>
    </row>
    <row r="575" spans="1:5" x14ac:dyDescent="0.25">
      <c r="A575" s="5"/>
      <c r="B575" s="5"/>
      <c r="C575" s="5"/>
      <c r="E575" s="5"/>
    </row>
    <row r="576" spans="1:5" x14ac:dyDescent="0.25">
      <c r="A576" s="5"/>
      <c r="B576" s="5"/>
      <c r="C576" s="5"/>
      <c r="E576" s="5"/>
    </row>
    <row r="577" spans="1:5" x14ac:dyDescent="0.25">
      <c r="A577" s="5"/>
      <c r="B577" s="5"/>
      <c r="C577" s="5"/>
      <c r="E577" s="5"/>
    </row>
    <row r="578" spans="1:5" x14ac:dyDescent="0.25">
      <c r="A578" s="5"/>
      <c r="B578" s="5"/>
      <c r="C578" s="5"/>
      <c r="E578" s="5"/>
    </row>
    <row r="579" spans="1:5" x14ac:dyDescent="0.25">
      <c r="A579" s="5"/>
      <c r="B579" s="5"/>
      <c r="C579" s="5"/>
      <c r="E579" s="5"/>
    </row>
    <row r="580" spans="1:5" x14ac:dyDescent="0.25">
      <c r="A580" s="5"/>
      <c r="B580" s="5"/>
      <c r="C580" s="5"/>
      <c r="E580" s="5"/>
    </row>
    <row r="581" spans="1:5" x14ac:dyDescent="0.25">
      <c r="A581" s="5"/>
      <c r="B581" s="5"/>
      <c r="C581" s="5"/>
      <c r="E581" s="5"/>
    </row>
    <row r="582" spans="1:5" x14ac:dyDescent="0.25">
      <c r="A582" s="5"/>
      <c r="B582" s="5"/>
      <c r="C582" s="5"/>
      <c r="E582" s="5"/>
    </row>
    <row r="583" spans="1:5" x14ac:dyDescent="0.25">
      <c r="A583" s="5"/>
      <c r="B583" s="5"/>
      <c r="C583" s="5"/>
      <c r="E583" s="5"/>
    </row>
    <row r="584" spans="1:5" x14ac:dyDescent="0.25">
      <c r="A584" s="5"/>
      <c r="B584" s="5"/>
      <c r="C584" s="5"/>
      <c r="E584" s="5"/>
    </row>
    <row r="585" spans="1:5" x14ac:dyDescent="0.25">
      <c r="A585" s="5"/>
      <c r="B585" s="5"/>
      <c r="C585" s="5"/>
      <c r="E585" s="5"/>
    </row>
    <row r="586" spans="1:5" x14ac:dyDescent="0.25">
      <c r="A586" s="5"/>
      <c r="B586" s="5"/>
      <c r="C586" s="5"/>
      <c r="E586" s="5"/>
    </row>
    <row r="587" spans="1:5" x14ac:dyDescent="0.25">
      <c r="A587" s="5"/>
      <c r="B587" s="5"/>
      <c r="C587" s="5"/>
      <c r="E587" s="5"/>
    </row>
    <row r="588" spans="1:5" x14ac:dyDescent="0.25">
      <c r="A588" s="5"/>
      <c r="B588" s="5"/>
      <c r="C588" s="5"/>
      <c r="E588" s="5"/>
    </row>
    <row r="589" spans="1:5" x14ac:dyDescent="0.25">
      <c r="A589" s="5"/>
      <c r="B589" s="5"/>
      <c r="C589" s="5"/>
      <c r="E589" s="5"/>
    </row>
    <row r="590" spans="1:5" x14ac:dyDescent="0.25">
      <c r="A590" s="5"/>
      <c r="B590" s="5"/>
      <c r="C590" s="5"/>
      <c r="E590" s="5"/>
    </row>
    <row r="591" spans="1:5" x14ac:dyDescent="0.25">
      <c r="A591" s="5"/>
      <c r="B591" s="5"/>
      <c r="C591" s="5"/>
      <c r="E591" s="5"/>
    </row>
    <row r="592" spans="1:5" x14ac:dyDescent="0.25">
      <c r="A592" s="5"/>
      <c r="B592" s="5"/>
      <c r="C592" s="5"/>
      <c r="E592" s="5"/>
    </row>
    <row r="593" spans="1:5" x14ac:dyDescent="0.25">
      <c r="A593" s="5"/>
      <c r="B593" s="5"/>
      <c r="C593" s="5"/>
      <c r="E593" s="5"/>
    </row>
    <row r="594" spans="1:5" x14ac:dyDescent="0.25">
      <c r="A594" s="5"/>
      <c r="B594" s="5"/>
      <c r="C594" s="5"/>
      <c r="E594" s="5"/>
    </row>
    <row r="595" spans="1:5" x14ac:dyDescent="0.25">
      <c r="A595" s="5"/>
      <c r="B595" s="5"/>
      <c r="C595" s="5"/>
      <c r="E595" s="5"/>
    </row>
    <row r="596" spans="1:5" x14ac:dyDescent="0.25">
      <c r="A596" s="5"/>
      <c r="B596" s="5"/>
      <c r="C596" s="5"/>
      <c r="E596" s="5"/>
    </row>
    <row r="597" spans="1:5" x14ac:dyDescent="0.25">
      <c r="A597" s="5"/>
      <c r="B597" s="5"/>
      <c r="C597" s="5"/>
      <c r="E597" s="5"/>
    </row>
    <row r="598" spans="1:5" x14ac:dyDescent="0.25">
      <c r="A598" s="5"/>
      <c r="B598" s="5"/>
      <c r="C598" s="5"/>
      <c r="E598" s="5"/>
    </row>
    <row r="599" spans="1:5" x14ac:dyDescent="0.25">
      <c r="A599" s="5"/>
      <c r="B599" s="5"/>
      <c r="C599" s="5"/>
      <c r="E599" s="5"/>
    </row>
    <row r="600" spans="1:5" x14ac:dyDescent="0.25">
      <c r="A600" s="5"/>
      <c r="B600" s="5"/>
      <c r="C600" s="5"/>
      <c r="E600" s="5"/>
    </row>
    <row r="601" spans="1:5" x14ac:dyDescent="0.25">
      <c r="A601" s="5"/>
      <c r="B601" s="5"/>
      <c r="C601" s="5"/>
      <c r="E601" s="5"/>
    </row>
    <row r="602" spans="1:5" x14ac:dyDescent="0.25">
      <c r="A602" s="5"/>
      <c r="B602" s="5"/>
      <c r="C602" s="5"/>
      <c r="E602" s="5"/>
    </row>
    <row r="603" spans="1:5" x14ac:dyDescent="0.25">
      <c r="A603" s="5"/>
      <c r="B603" s="5"/>
      <c r="C603" s="5"/>
      <c r="E603" s="5"/>
    </row>
    <row r="604" spans="1:5" x14ac:dyDescent="0.25">
      <c r="A604" s="5"/>
      <c r="B604" s="5"/>
      <c r="C604" s="5"/>
      <c r="E604" s="5"/>
    </row>
    <row r="605" spans="1:5" x14ac:dyDescent="0.25">
      <c r="A605" s="5"/>
      <c r="B605" s="5"/>
      <c r="C605" s="5"/>
      <c r="E605" s="5"/>
    </row>
    <row r="606" spans="1:5" x14ac:dyDescent="0.25">
      <c r="A606" s="5"/>
      <c r="B606" s="5"/>
      <c r="C606" s="5"/>
      <c r="E606" s="5"/>
    </row>
    <row r="607" spans="1:5" x14ac:dyDescent="0.25">
      <c r="A607" s="5"/>
      <c r="B607" s="5"/>
      <c r="C607" s="5"/>
      <c r="E607" s="5"/>
    </row>
    <row r="608" spans="1:5" x14ac:dyDescent="0.25">
      <c r="A608" s="5"/>
      <c r="B608" s="5"/>
      <c r="C608" s="5"/>
      <c r="E608" s="5"/>
    </row>
    <row r="609" spans="1:5" x14ac:dyDescent="0.25">
      <c r="A609" s="5"/>
      <c r="B609" s="5"/>
      <c r="C609" s="5"/>
      <c r="E609" s="5"/>
    </row>
    <row r="610" spans="1:5" x14ac:dyDescent="0.25">
      <c r="A610" s="5"/>
      <c r="B610" s="5"/>
      <c r="C610" s="5"/>
      <c r="E610" s="5"/>
    </row>
    <row r="611" spans="1:5" x14ac:dyDescent="0.25">
      <c r="A611" s="5"/>
      <c r="B611" s="5"/>
      <c r="C611" s="5"/>
      <c r="E611" s="5"/>
    </row>
    <row r="612" spans="1:5" x14ac:dyDescent="0.25">
      <c r="A612" s="5"/>
      <c r="B612" s="5"/>
      <c r="C612" s="5"/>
      <c r="E612" s="5"/>
    </row>
    <row r="613" spans="1:5" x14ac:dyDescent="0.25">
      <c r="A613" s="5"/>
      <c r="B613" s="5"/>
      <c r="C613" s="5"/>
      <c r="E613" s="5"/>
    </row>
    <row r="614" spans="1:5" x14ac:dyDescent="0.25">
      <c r="A614" s="5"/>
      <c r="B614" s="5"/>
      <c r="C614" s="5"/>
      <c r="E614" s="5"/>
    </row>
    <row r="615" spans="1:5" x14ac:dyDescent="0.25">
      <c r="A615" s="5"/>
      <c r="B615" s="5"/>
      <c r="C615" s="5"/>
      <c r="E615" s="5"/>
    </row>
    <row r="616" spans="1:5" x14ac:dyDescent="0.25">
      <c r="A616" s="5"/>
      <c r="B616" s="5"/>
      <c r="C616" s="5"/>
      <c r="E616" s="5"/>
    </row>
    <row r="617" spans="1:5" x14ac:dyDescent="0.25">
      <c r="A617" s="5"/>
      <c r="B617" s="5"/>
      <c r="C617" s="5"/>
      <c r="E617" s="5"/>
    </row>
    <row r="618" spans="1:5" x14ac:dyDescent="0.25">
      <c r="A618" s="5"/>
      <c r="B618" s="5"/>
      <c r="C618" s="5"/>
      <c r="E618" s="5"/>
    </row>
    <row r="619" spans="1:5" x14ac:dyDescent="0.25">
      <c r="A619" s="5"/>
      <c r="B619" s="5"/>
      <c r="C619" s="5"/>
      <c r="E619" s="5"/>
    </row>
    <row r="620" spans="1:5" x14ac:dyDescent="0.25">
      <c r="A620" s="5"/>
      <c r="B620" s="5"/>
      <c r="C620" s="5"/>
      <c r="E620" s="5"/>
    </row>
    <row r="621" spans="1:5" x14ac:dyDescent="0.25">
      <c r="A621" s="5"/>
      <c r="B621" s="5"/>
      <c r="C621" s="5"/>
      <c r="E621" s="5"/>
    </row>
    <row r="622" spans="1:5" x14ac:dyDescent="0.25">
      <c r="A622" s="5"/>
      <c r="B622" s="5"/>
      <c r="C622" s="5"/>
      <c r="E622" s="5"/>
    </row>
    <row r="623" spans="1:5" x14ac:dyDescent="0.25">
      <c r="A623" s="5"/>
      <c r="B623" s="5"/>
      <c r="C623" s="5"/>
      <c r="E623" s="5"/>
    </row>
    <row r="624" spans="1:5" x14ac:dyDescent="0.25">
      <c r="A624" s="5"/>
      <c r="B624" s="5"/>
      <c r="C624" s="5"/>
      <c r="E624" s="5"/>
    </row>
    <row r="625" spans="1:5" x14ac:dyDescent="0.25">
      <c r="A625" s="5"/>
      <c r="B625" s="5"/>
      <c r="C625" s="5"/>
      <c r="E625" s="5"/>
    </row>
    <row r="626" spans="1:5" x14ac:dyDescent="0.25">
      <c r="A626" s="5"/>
      <c r="B626" s="5"/>
      <c r="C626" s="5"/>
      <c r="E626" s="5"/>
    </row>
    <row r="627" spans="1:5" x14ac:dyDescent="0.25">
      <c r="A627" s="5"/>
      <c r="B627" s="5"/>
      <c r="C627" s="5"/>
      <c r="E627" s="5"/>
    </row>
    <row r="628" spans="1:5" x14ac:dyDescent="0.25">
      <c r="A628" s="5"/>
      <c r="B628" s="5"/>
      <c r="C628" s="5"/>
      <c r="E628" s="5"/>
    </row>
    <row r="629" spans="1:5" x14ac:dyDescent="0.25">
      <c r="A629" s="5"/>
      <c r="B629" s="5"/>
      <c r="C629" s="5"/>
      <c r="E629" s="5"/>
    </row>
    <row r="630" spans="1:5" x14ac:dyDescent="0.25">
      <c r="A630" s="5"/>
      <c r="B630" s="5"/>
      <c r="C630" s="5"/>
      <c r="E630" s="5"/>
    </row>
    <row r="631" spans="1:5" x14ac:dyDescent="0.25">
      <c r="A631" s="5"/>
      <c r="B631" s="5"/>
      <c r="C631" s="5"/>
      <c r="E631" s="5"/>
    </row>
    <row r="632" spans="1:5" x14ac:dyDescent="0.25">
      <c r="A632" s="5"/>
      <c r="B632" s="5"/>
      <c r="C632" s="5"/>
      <c r="E632" s="5"/>
    </row>
    <row r="633" spans="1:5" x14ac:dyDescent="0.25">
      <c r="A633" s="5"/>
      <c r="B633" s="5"/>
      <c r="C633" s="5"/>
      <c r="E633" s="5"/>
    </row>
    <row r="634" spans="1:5" x14ac:dyDescent="0.25">
      <c r="A634" s="5"/>
      <c r="B634" s="5"/>
      <c r="C634" s="5"/>
      <c r="E634" s="5"/>
    </row>
    <row r="635" spans="1:5" x14ac:dyDescent="0.25">
      <c r="A635" s="5"/>
      <c r="B635" s="5"/>
      <c r="C635" s="5"/>
      <c r="E635" s="5"/>
    </row>
    <row r="636" spans="1:5" x14ac:dyDescent="0.25">
      <c r="A636" s="5"/>
      <c r="B636" s="5"/>
      <c r="C636" s="5"/>
      <c r="E636" s="5"/>
    </row>
    <row r="637" spans="1:5" x14ac:dyDescent="0.25">
      <c r="A637" s="5"/>
      <c r="B637" s="5"/>
      <c r="C637" s="5"/>
      <c r="E637" s="5"/>
    </row>
    <row r="638" spans="1:5" x14ac:dyDescent="0.25">
      <c r="A638" s="5"/>
      <c r="B638" s="5"/>
      <c r="C638" s="5"/>
      <c r="E638" s="5"/>
    </row>
    <row r="639" spans="1:5" x14ac:dyDescent="0.25">
      <c r="A639" s="5"/>
      <c r="B639" s="5"/>
      <c r="C639" s="5"/>
      <c r="E639" s="5"/>
    </row>
    <row r="640" spans="1:5" x14ac:dyDescent="0.25">
      <c r="A640" s="5"/>
      <c r="B640" s="5"/>
      <c r="C640" s="5"/>
      <c r="E640" s="5"/>
    </row>
    <row r="641" spans="1:5" x14ac:dyDescent="0.25">
      <c r="A641" s="5"/>
      <c r="B641" s="5"/>
      <c r="C641" s="5"/>
      <c r="E641" s="5"/>
    </row>
    <row r="642" spans="1:5" x14ac:dyDescent="0.25">
      <c r="A642" s="5"/>
      <c r="B642" s="5"/>
      <c r="C642" s="5"/>
      <c r="E642" s="5"/>
    </row>
    <row r="643" spans="1:5" x14ac:dyDescent="0.25">
      <c r="A643" s="5"/>
      <c r="B643" s="5"/>
      <c r="C643" s="5"/>
      <c r="E643" s="5"/>
    </row>
    <row r="644" spans="1:5" x14ac:dyDescent="0.25">
      <c r="A644" s="5"/>
      <c r="B644" s="5"/>
      <c r="C644" s="5"/>
      <c r="E644" s="5"/>
    </row>
    <row r="645" spans="1:5" x14ac:dyDescent="0.25">
      <c r="A645" s="5"/>
      <c r="B645" s="5"/>
      <c r="C645" s="5"/>
      <c r="E645" s="5"/>
    </row>
    <row r="646" spans="1:5" x14ac:dyDescent="0.25">
      <c r="A646" s="5"/>
      <c r="B646" s="5"/>
      <c r="C646" s="5"/>
      <c r="E646" s="5"/>
    </row>
    <row r="647" spans="1:5" x14ac:dyDescent="0.25">
      <c r="A647" s="5"/>
      <c r="B647" s="5"/>
      <c r="C647" s="5"/>
      <c r="E647" s="5"/>
    </row>
    <row r="648" spans="1:5" x14ac:dyDescent="0.25">
      <c r="A648" s="5"/>
      <c r="B648" s="5"/>
      <c r="C648" s="5"/>
      <c r="E648" s="5"/>
    </row>
    <row r="649" spans="1:5" x14ac:dyDescent="0.25">
      <c r="A649" s="5"/>
      <c r="B649" s="5"/>
      <c r="C649" s="5"/>
      <c r="E649" s="5"/>
    </row>
    <row r="650" spans="1:5" x14ac:dyDescent="0.25">
      <c r="A650" s="5"/>
      <c r="B650" s="5"/>
      <c r="C650" s="5"/>
      <c r="E650" s="5"/>
    </row>
    <row r="651" spans="1:5" x14ac:dyDescent="0.25">
      <c r="A651" s="5"/>
      <c r="B651" s="5"/>
      <c r="C651" s="5"/>
      <c r="E651" s="5"/>
    </row>
    <row r="652" spans="1:5" x14ac:dyDescent="0.25">
      <c r="A652" s="5"/>
      <c r="B652" s="5"/>
      <c r="C652" s="5"/>
      <c r="E652" s="5"/>
    </row>
    <row r="653" spans="1:5" x14ac:dyDescent="0.25">
      <c r="A653" s="5"/>
      <c r="B653" s="5"/>
      <c r="C653" s="5"/>
      <c r="E653" s="5"/>
    </row>
    <row r="654" spans="1:5" x14ac:dyDescent="0.25">
      <c r="A654" s="5"/>
      <c r="B654" s="5"/>
      <c r="C654" s="5"/>
      <c r="E654" s="5"/>
    </row>
    <row r="655" spans="1:5" x14ac:dyDescent="0.25">
      <c r="A655" s="5"/>
      <c r="B655" s="5"/>
      <c r="C655" s="5"/>
      <c r="E655" s="5"/>
    </row>
    <row r="656" spans="1:5" x14ac:dyDescent="0.25">
      <c r="A656" s="5"/>
      <c r="B656" s="5"/>
      <c r="C656" s="5"/>
      <c r="E656" s="5"/>
    </row>
    <row r="657" spans="1:5" x14ac:dyDescent="0.25">
      <c r="A657" s="5"/>
      <c r="B657" s="5"/>
      <c r="C657" s="5"/>
      <c r="E657" s="5"/>
    </row>
    <row r="658" spans="1:5" x14ac:dyDescent="0.25">
      <c r="A658" s="5"/>
      <c r="B658" s="5"/>
      <c r="C658" s="5"/>
      <c r="E658" s="5"/>
    </row>
    <row r="659" spans="1:5" x14ac:dyDescent="0.25">
      <c r="A659" s="5"/>
      <c r="B659" s="5"/>
      <c r="C659" s="5"/>
      <c r="E659" s="5"/>
    </row>
    <row r="660" spans="1:5" x14ac:dyDescent="0.25">
      <c r="A660" s="5"/>
      <c r="B660" s="5"/>
      <c r="C660" s="5"/>
      <c r="E660" s="5"/>
    </row>
    <row r="661" spans="1:5" x14ac:dyDescent="0.25">
      <c r="A661" s="5"/>
      <c r="B661" s="5"/>
      <c r="C661" s="5"/>
      <c r="E661" s="5"/>
    </row>
    <row r="662" spans="1:5" x14ac:dyDescent="0.25">
      <c r="A662" s="5"/>
      <c r="B662" s="5"/>
      <c r="C662" s="5"/>
      <c r="E662" s="5"/>
    </row>
    <row r="663" spans="1:5" x14ac:dyDescent="0.25">
      <c r="A663" s="5"/>
      <c r="B663" s="5"/>
      <c r="C663" s="5"/>
      <c r="E663" s="5"/>
    </row>
    <row r="664" spans="1:5" x14ac:dyDescent="0.25">
      <c r="A664" s="5"/>
      <c r="B664" s="5"/>
      <c r="C664" s="5"/>
      <c r="E664" s="5"/>
    </row>
    <row r="665" spans="1:5" x14ac:dyDescent="0.25">
      <c r="A665" s="5"/>
      <c r="B665" s="5"/>
      <c r="C665" s="5"/>
      <c r="E665" s="5"/>
    </row>
    <row r="666" spans="1:5" x14ac:dyDescent="0.25">
      <c r="A666" s="5"/>
      <c r="B666" s="5"/>
      <c r="C666" s="5"/>
      <c r="E666" s="5"/>
    </row>
    <row r="667" spans="1:5" x14ac:dyDescent="0.25">
      <c r="A667" s="5"/>
      <c r="B667" s="5"/>
      <c r="C667" s="5"/>
      <c r="E667" s="5"/>
    </row>
    <row r="668" spans="1:5" x14ac:dyDescent="0.25">
      <c r="A668" s="5"/>
      <c r="B668" s="5"/>
      <c r="C668" s="5"/>
      <c r="E668" s="5"/>
    </row>
    <row r="669" spans="1:5" x14ac:dyDescent="0.25">
      <c r="A669" s="5"/>
      <c r="B669" s="5"/>
      <c r="C669" s="5"/>
      <c r="E669" s="5"/>
    </row>
    <row r="670" spans="1:5" x14ac:dyDescent="0.25">
      <c r="A670" s="5"/>
      <c r="B670" s="5"/>
      <c r="C670" s="5"/>
      <c r="E670" s="5"/>
    </row>
    <row r="671" spans="1:5" x14ac:dyDescent="0.25">
      <c r="A671" s="5"/>
      <c r="B671" s="5"/>
      <c r="C671" s="5"/>
      <c r="E671" s="5"/>
    </row>
    <row r="672" spans="1:5" x14ac:dyDescent="0.25">
      <c r="A672" s="5"/>
      <c r="B672" s="5"/>
      <c r="C672" s="5"/>
      <c r="E672" s="5"/>
    </row>
    <row r="673" spans="1:5" x14ac:dyDescent="0.25">
      <c r="A673" s="5"/>
      <c r="B673" s="5"/>
      <c r="C673" s="5"/>
      <c r="E673" s="5"/>
    </row>
    <row r="674" spans="1:5" x14ac:dyDescent="0.25">
      <c r="A674" s="5"/>
      <c r="B674" s="5"/>
      <c r="C674" s="5"/>
      <c r="E674" s="5"/>
    </row>
    <row r="675" spans="1:5" x14ac:dyDescent="0.25">
      <c r="A675" s="5"/>
      <c r="B675" s="5"/>
      <c r="C675" s="5"/>
      <c r="E675" s="5"/>
    </row>
    <row r="676" spans="1:5" x14ac:dyDescent="0.25">
      <c r="A676" s="5"/>
      <c r="B676" s="5"/>
      <c r="C676" s="5"/>
      <c r="E676" s="5"/>
    </row>
    <row r="677" spans="1:5" x14ac:dyDescent="0.25">
      <c r="A677" s="5"/>
      <c r="B677" s="5"/>
      <c r="C677" s="5"/>
      <c r="E677" s="5"/>
    </row>
    <row r="678" spans="1:5" x14ac:dyDescent="0.25">
      <c r="A678" s="5"/>
      <c r="B678" s="5"/>
      <c r="C678" s="5"/>
      <c r="E678" s="5"/>
    </row>
    <row r="679" spans="1:5" x14ac:dyDescent="0.25">
      <c r="A679" s="5"/>
      <c r="B679" s="5"/>
      <c r="C679" s="5"/>
      <c r="E679" s="5"/>
    </row>
    <row r="680" spans="1:5" x14ac:dyDescent="0.25">
      <c r="A680" s="5"/>
      <c r="B680" s="5"/>
      <c r="C680" s="5"/>
      <c r="E680" s="5"/>
    </row>
    <row r="681" spans="1:5" x14ac:dyDescent="0.25">
      <c r="A681" s="5"/>
      <c r="B681" s="5"/>
      <c r="C681" s="5"/>
      <c r="E681" s="5"/>
    </row>
    <row r="682" spans="1:5" x14ac:dyDescent="0.25">
      <c r="A682" s="5"/>
      <c r="B682" s="5"/>
      <c r="C682" s="5"/>
      <c r="E682" s="5"/>
    </row>
    <row r="683" spans="1:5" x14ac:dyDescent="0.25">
      <c r="A683" s="5"/>
      <c r="B683" s="5"/>
      <c r="C683" s="5"/>
      <c r="E683" s="5"/>
    </row>
    <row r="684" spans="1:5" x14ac:dyDescent="0.25">
      <c r="A684" s="5"/>
      <c r="B684" s="5"/>
      <c r="C684" s="5"/>
      <c r="E684" s="5"/>
    </row>
    <row r="685" spans="1:5" x14ac:dyDescent="0.25">
      <c r="A685" s="5"/>
      <c r="B685" s="5"/>
      <c r="C685" s="5"/>
      <c r="E685" s="5"/>
    </row>
    <row r="686" spans="1:5" x14ac:dyDescent="0.25">
      <c r="A686" s="5"/>
      <c r="B686" s="5"/>
      <c r="C686" s="5"/>
      <c r="E686" s="5"/>
    </row>
    <row r="687" spans="1:5" x14ac:dyDescent="0.25">
      <c r="A687" s="5"/>
      <c r="B687" s="5"/>
      <c r="C687" s="5"/>
      <c r="E687" s="5"/>
    </row>
    <row r="688" spans="1:5" x14ac:dyDescent="0.25">
      <c r="A688" s="5"/>
      <c r="B688" s="5"/>
      <c r="C688" s="5"/>
      <c r="E688" s="5"/>
    </row>
    <row r="689" spans="1:5" x14ac:dyDescent="0.25">
      <c r="A689" s="5"/>
      <c r="B689" s="5"/>
      <c r="C689" s="5"/>
      <c r="E689" s="5"/>
    </row>
    <row r="690" spans="1:5" x14ac:dyDescent="0.25">
      <c r="A690" s="5"/>
      <c r="B690" s="5"/>
      <c r="C690" s="5"/>
      <c r="E690" s="5"/>
    </row>
    <row r="691" spans="1:5" x14ac:dyDescent="0.25">
      <c r="A691" s="5"/>
      <c r="B691" s="5"/>
      <c r="C691" s="5"/>
      <c r="E691" s="5"/>
    </row>
    <row r="692" spans="1:5" x14ac:dyDescent="0.25">
      <c r="A692" s="5"/>
      <c r="B692" s="5"/>
      <c r="C692" s="5"/>
      <c r="E692" s="5"/>
    </row>
    <row r="693" spans="1:5" x14ac:dyDescent="0.25">
      <c r="A693" s="5"/>
      <c r="B693" s="5"/>
      <c r="C693" s="5"/>
      <c r="E693" s="5"/>
    </row>
    <row r="694" spans="1:5" x14ac:dyDescent="0.25">
      <c r="A694" s="5"/>
      <c r="B694" s="5"/>
      <c r="C694" s="5"/>
      <c r="E694" s="5"/>
    </row>
    <row r="695" spans="1:5" x14ac:dyDescent="0.25">
      <c r="A695" s="5"/>
      <c r="B695" s="5"/>
      <c r="C695" s="5"/>
      <c r="E695" s="5"/>
    </row>
    <row r="696" spans="1:5" x14ac:dyDescent="0.25">
      <c r="A696" s="5"/>
      <c r="B696" s="5"/>
      <c r="C696" s="5"/>
      <c r="E696" s="5"/>
    </row>
    <row r="697" spans="1:5" x14ac:dyDescent="0.25">
      <c r="A697" s="5"/>
      <c r="B697" s="5"/>
      <c r="C697" s="5"/>
      <c r="E697" s="5"/>
    </row>
    <row r="698" spans="1:5" x14ac:dyDescent="0.25">
      <c r="A698" s="5"/>
      <c r="B698" s="5"/>
      <c r="C698" s="5"/>
      <c r="E698" s="5"/>
    </row>
    <row r="699" spans="1:5" x14ac:dyDescent="0.25">
      <c r="A699" s="5"/>
      <c r="B699" s="5"/>
      <c r="C699" s="5"/>
      <c r="E699" s="5"/>
    </row>
    <row r="700" spans="1:5" x14ac:dyDescent="0.25">
      <c r="A700" s="5"/>
      <c r="B700" s="5"/>
      <c r="C700" s="5"/>
      <c r="E700" s="5"/>
    </row>
    <row r="701" spans="1:5" x14ac:dyDescent="0.25">
      <c r="A701" s="5"/>
      <c r="B701" s="5"/>
      <c r="C701" s="5"/>
      <c r="E701" s="5"/>
    </row>
    <row r="702" spans="1:5" x14ac:dyDescent="0.25">
      <c r="A702" s="5"/>
      <c r="B702" s="5"/>
      <c r="C702" s="5"/>
      <c r="E702" s="5"/>
    </row>
    <row r="703" spans="1:5" x14ac:dyDescent="0.25">
      <c r="A703" s="5"/>
      <c r="B703" s="5"/>
      <c r="C703" s="5"/>
      <c r="E703" s="5"/>
    </row>
    <row r="704" spans="1:5" x14ac:dyDescent="0.25">
      <c r="A704" s="5"/>
      <c r="B704" s="5"/>
      <c r="C704" s="5"/>
      <c r="E704" s="5"/>
    </row>
    <row r="705" spans="1:5" x14ac:dyDescent="0.25">
      <c r="A705" s="5"/>
      <c r="B705" s="5"/>
      <c r="C705" s="5"/>
      <c r="E705" s="5"/>
    </row>
    <row r="706" spans="1:5" x14ac:dyDescent="0.25">
      <c r="A706" s="5"/>
      <c r="B706" s="5"/>
      <c r="C706" s="5"/>
      <c r="E706" s="5"/>
    </row>
    <row r="707" spans="1:5" x14ac:dyDescent="0.25">
      <c r="A707" s="5"/>
      <c r="B707" s="5"/>
      <c r="C707" s="5"/>
      <c r="E707" s="5"/>
    </row>
    <row r="708" spans="1:5" x14ac:dyDescent="0.25">
      <c r="A708" s="5"/>
      <c r="B708" s="5"/>
      <c r="C708" s="5"/>
      <c r="E708" s="5"/>
    </row>
    <row r="709" spans="1:5" x14ac:dyDescent="0.25">
      <c r="A709" s="5"/>
      <c r="B709" s="5"/>
      <c r="C709" s="5"/>
      <c r="E709" s="5"/>
    </row>
    <row r="710" spans="1:5" x14ac:dyDescent="0.25">
      <c r="A710" s="5"/>
      <c r="B710" s="5"/>
      <c r="C710" s="5"/>
      <c r="E710" s="5"/>
    </row>
    <row r="711" spans="1:5" x14ac:dyDescent="0.25">
      <c r="A711" s="5"/>
      <c r="B711" s="5"/>
      <c r="C711" s="5"/>
      <c r="E711" s="5"/>
    </row>
    <row r="712" spans="1:5" x14ac:dyDescent="0.25">
      <c r="A712" s="5"/>
      <c r="B712" s="5"/>
      <c r="C712" s="5"/>
      <c r="E712" s="5"/>
    </row>
    <row r="713" spans="1:5" x14ac:dyDescent="0.25">
      <c r="A713" s="5"/>
      <c r="B713" s="5"/>
      <c r="C713" s="5"/>
      <c r="E713" s="5"/>
    </row>
    <row r="714" spans="1:5" x14ac:dyDescent="0.25">
      <c r="A714" s="5"/>
      <c r="B714" s="5"/>
      <c r="C714" s="5"/>
      <c r="E714" s="5"/>
    </row>
    <row r="715" spans="1:5" x14ac:dyDescent="0.25">
      <c r="A715" s="5"/>
      <c r="B715" s="5"/>
      <c r="C715" s="5"/>
      <c r="E715" s="5"/>
    </row>
    <row r="716" spans="1:5" x14ac:dyDescent="0.25">
      <c r="A716" s="5"/>
      <c r="B716" s="5"/>
      <c r="C716" s="5"/>
      <c r="E716" s="5"/>
    </row>
    <row r="717" spans="1:5" x14ac:dyDescent="0.25">
      <c r="A717" s="5"/>
      <c r="B717" s="5"/>
      <c r="C717" s="5"/>
      <c r="E717" s="5"/>
    </row>
    <row r="718" spans="1:5" x14ac:dyDescent="0.25">
      <c r="A718" s="5"/>
      <c r="B718" s="5"/>
      <c r="C718" s="5"/>
      <c r="E718" s="5"/>
    </row>
    <row r="719" spans="1:5" x14ac:dyDescent="0.25">
      <c r="A719" s="5"/>
      <c r="B719" s="5"/>
      <c r="C719" s="5"/>
      <c r="E719" s="5"/>
    </row>
    <row r="720" spans="1:5" x14ac:dyDescent="0.25">
      <c r="A720" s="5"/>
      <c r="B720" s="5"/>
      <c r="C720" s="5"/>
      <c r="E720" s="5"/>
    </row>
    <row r="721" spans="1:5" x14ac:dyDescent="0.25">
      <c r="A721" s="5"/>
      <c r="B721" s="5"/>
      <c r="C721" s="5"/>
      <c r="E721" s="5"/>
    </row>
    <row r="722" spans="1:5" x14ac:dyDescent="0.25">
      <c r="A722" s="5"/>
      <c r="B722" s="5"/>
      <c r="C722" s="5"/>
      <c r="E722" s="5"/>
    </row>
    <row r="723" spans="1:5" x14ac:dyDescent="0.25">
      <c r="A723" s="5"/>
      <c r="B723" s="5"/>
      <c r="C723" s="5"/>
      <c r="E723" s="5"/>
    </row>
    <row r="724" spans="1:5" x14ac:dyDescent="0.25">
      <c r="A724" s="5"/>
      <c r="B724" s="5"/>
      <c r="C724" s="5"/>
      <c r="E724" s="5"/>
    </row>
    <row r="725" spans="1:5" x14ac:dyDescent="0.25">
      <c r="A725" s="5"/>
      <c r="B725" s="5"/>
      <c r="C725" s="5"/>
      <c r="E725" s="5"/>
    </row>
    <row r="726" spans="1:5" x14ac:dyDescent="0.25">
      <c r="A726" s="5"/>
      <c r="B726" s="5"/>
      <c r="C726" s="5"/>
      <c r="E726" s="5"/>
    </row>
    <row r="727" spans="1:5" x14ac:dyDescent="0.25">
      <c r="A727" s="5"/>
      <c r="B727" s="5"/>
      <c r="C727" s="5"/>
      <c r="E727" s="5"/>
    </row>
    <row r="728" spans="1:5" x14ac:dyDescent="0.25">
      <c r="A728" s="5"/>
      <c r="B728" s="5"/>
      <c r="C728" s="5"/>
      <c r="E728" s="5"/>
    </row>
    <row r="729" spans="1:5" x14ac:dyDescent="0.25">
      <c r="A729" s="5"/>
      <c r="B729" s="5"/>
      <c r="C729" s="5"/>
      <c r="E729" s="5"/>
    </row>
    <row r="730" spans="1:5" x14ac:dyDescent="0.25">
      <c r="A730" s="5"/>
      <c r="B730" s="5"/>
      <c r="C730" s="5"/>
      <c r="E730" s="5"/>
    </row>
    <row r="731" spans="1:5" x14ac:dyDescent="0.25">
      <c r="A731" s="5"/>
      <c r="B731" s="5"/>
      <c r="C731" s="5"/>
      <c r="E731" s="5"/>
    </row>
    <row r="732" spans="1:5" x14ac:dyDescent="0.25">
      <c r="A732" s="5"/>
      <c r="B732" s="5"/>
      <c r="C732" s="5"/>
      <c r="E732" s="5"/>
    </row>
    <row r="733" spans="1:5" x14ac:dyDescent="0.25">
      <c r="A733" s="5"/>
      <c r="B733" s="5"/>
      <c r="C733" s="5"/>
      <c r="E733" s="5"/>
    </row>
    <row r="734" spans="1:5" x14ac:dyDescent="0.25">
      <c r="A734" s="5"/>
      <c r="B734" s="5"/>
      <c r="C734" s="5"/>
      <c r="E734" s="5"/>
    </row>
    <row r="735" spans="1:5" x14ac:dyDescent="0.25">
      <c r="A735" s="5"/>
      <c r="B735" s="5"/>
      <c r="C735" s="5"/>
      <c r="E735" s="5"/>
    </row>
    <row r="736" spans="1:5" x14ac:dyDescent="0.25">
      <c r="A736" s="5"/>
      <c r="B736" s="5"/>
      <c r="C736" s="5"/>
      <c r="E736" s="5"/>
    </row>
    <row r="737" spans="1:5" x14ac:dyDescent="0.25">
      <c r="A737" s="5"/>
      <c r="B737" s="5"/>
      <c r="C737" s="5"/>
      <c r="E737" s="5"/>
    </row>
    <row r="738" spans="1:5" x14ac:dyDescent="0.25">
      <c r="A738" s="5"/>
      <c r="B738" s="5"/>
      <c r="C738" s="5"/>
      <c r="E738" s="5"/>
    </row>
    <row r="739" spans="1:5" x14ac:dyDescent="0.25">
      <c r="A739" s="5"/>
      <c r="B739" s="5"/>
      <c r="C739" s="5"/>
      <c r="E739" s="5"/>
    </row>
    <row r="740" spans="1:5" x14ac:dyDescent="0.25">
      <c r="A740" s="5"/>
      <c r="B740" s="5"/>
      <c r="C740" s="5"/>
      <c r="E740" s="5"/>
    </row>
    <row r="741" spans="1:5" x14ac:dyDescent="0.25">
      <c r="A741" s="5"/>
      <c r="B741" s="5"/>
      <c r="C741" s="5"/>
      <c r="E741" s="5"/>
    </row>
    <row r="742" spans="1:5" x14ac:dyDescent="0.25">
      <c r="A742" s="5"/>
      <c r="B742" s="5"/>
      <c r="C742" s="5"/>
      <c r="E742" s="5"/>
    </row>
    <row r="743" spans="1:5" x14ac:dyDescent="0.25">
      <c r="A743" s="5"/>
      <c r="B743" s="5"/>
      <c r="C743" s="5"/>
      <c r="E743" s="5"/>
    </row>
    <row r="744" spans="1:5" x14ac:dyDescent="0.25">
      <c r="A744" s="5"/>
      <c r="B744" s="5"/>
      <c r="C744" s="5"/>
      <c r="E744" s="5"/>
    </row>
    <row r="745" spans="1:5" x14ac:dyDescent="0.25">
      <c r="A745" s="5"/>
      <c r="B745" s="5"/>
      <c r="C745" s="5"/>
      <c r="E745" s="5"/>
    </row>
    <row r="746" spans="1:5" x14ac:dyDescent="0.25">
      <c r="A746" s="5"/>
      <c r="B746" s="5"/>
      <c r="C746" s="5"/>
      <c r="E746" s="5"/>
    </row>
    <row r="747" spans="1:5" x14ac:dyDescent="0.25">
      <c r="A747" s="5"/>
      <c r="B747" s="5"/>
      <c r="C747" s="5"/>
      <c r="E747" s="5"/>
    </row>
    <row r="748" spans="1:5" x14ac:dyDescent="0.25">
      <c r="A748" s="5"/>
      <c r="B748" s="5"/>
      <c r="C748" s="5"/>
      <c r="E748" s="5"/>
    </row>
    <row r="749" spans="1:5" x14ac:dyDescent="0.25">
      <c r="A749" s="5"/>
      <c r="B749" s="5"/>
      <c r="C749" s="5"/>
      <c r="E749" s="5"/>
    </row>
    <row r="750" spans="1:5" x14ac:dyDescent="0.25">
      <c r="A750" s="5"/>
      <c r="B750" s="5"/>
      <c r="C750" s="5"/>
      <c r="E750" s="5"/>
    </row>
    <row r="751" spans="1:5" x14ac:dyDescent="0.25">
      <c r="A751" s="5"/>
      <c r="B751" s="5"/>
      <c r="C751" s="5"/>
      <c r="E751" s="5"/>
    </row>
    <row r="752" spans="1:5" x14ac:dyDescent="0.25">
      <c r="A752" s="5"/>
      <c r="B752" s="5"/>
      <c r="C752" s="5"/>
      <c r="E752" s="5"/>
    </row>
    <row r="753" spans="1:5" x14ac:dyDescent="0.25">
      <c r="A753" s="5"/>
      <c r="B753" s="5"/>
      <c r="C753" s="5"/>
      <c r="E753" s="5"/>
    </row>
    <row r="754" spans="1:5" x14ac:dyDescent="0.25">
      <c r="A754" s="5"/>
      <c r="B754" s="5"/>
      <c r="C754" s="5"/>
      <c r="E754" s="5"/>
    </row>
    <row r="755" spans="1:5" x14ac:dyDescent="0.25">
      <c r="A755" s="5"/>
      <c r="B755" s="5"/>
      <c r="C755" s="5"/>
      <c r="E755" s="5"/>
    </row>
    <row r="756" spans="1:5" x14ac:dyDescent="0.25">
      <c r="A756" s="5"/>
      <c r="B756" s="5"/>
      <c r="C756" s="5"/>
      <c r="E756" s="5"/>
    </row>
    <row r="757" spans="1:5" x14ac:dyDescent="0.25">
      <c r="A757" s="5"/>
      <c r="B757" s="5"/>
      <c r="C757" s="5"/>
      <c r="E757" s="5"/>
    </row>
    <row r="758" spans="1:5" x14ac:dyDescent="0.25">
      <c r="A758" s="5"/>
      <c r="B758" s="5"/>
      <c r="C758" s="5"/>
      <c r="E758" s="5"/>
    </row>
    <row r="759" spans="1:5" x14ac:dyDescent="0.25">
      <c r="A759" s="5"/>
      <c r="B759" s="5"/>
      <c r="C759" s="5"/>
      <c r="E759" s="5"/>
    </row>
    <row r="760" spans="1:5" x14ac:dyDescent="0.25">
      <c r="A760" s="5"/>
      <c r="B760" s="5"/>
      <c r="C760" s="5"/>
      <c r="E760" s="5"/>
    </row>
    <row r="761" spans="1:5" x14ac:dyDescent="0.25">
      <c r="A761" s="5"/>
      <c r="B761" s="5"/>
      <c r="C761" s="5"/>
      <c r="E761" s="5"/>
    </row>
    <row r="762" spans="1:5" x14ac:dyDescent="0.25">
      <c r="A762" s="5"/>
      <c r="B762" s="5"/>
      <c r="C762" s="5"/>
      <c r="E762" s="5"/>
    </row>
    <row r="763" spans="1:5" x14ac:dyDescent="0.25">
      <c r="A763" s="5"/>
      <c r="B763" s="5"/>
      <c r="C763" s="5"/>
      <c r="E763" s="5"/>
    </row>
    <row r="764" spans="1:5" x14ac:dyDescent="0.25">
      <c r="A764" s="5"/>
      <c r="B764" s="5"/>
      <c r="C764" s="5"/>
      <c r="E764" s="5"/>
    </row>
    <row r="765" spans="1:5" x14ac:dyDescent="0.25">
      <c r="A765" s="5"/>
      <c r="B765" s="5"/>
      <c r="C765" s="5"/>
      <c r="E765" s="5"/>
    </row>
    <row r="766" spans="1:5" x14ac:dyDescent="0.25">
      <c r="A766" s="5"/>
      <c r="B766" s="5"/>
      <c r="C766" s="5"/>
      <c r="E766" s="5"/>
    </row>
    <row r="767" spans="1:5" x14ac:dyDescent="0.25">
      <c r="A767" s="5"/>
      <c r="B767" s="5"/>
      <c r="C767" s="5"/>
      <c r="E767" s="5"/>
    </row>
    <row r="768" spans="1:5" x14ac:dyDescent="0.25">
      <c r="A768" s="5"/>
      <c r="B768" s="5"/>
      <c r="C768" s="5"/>
      <c r="E768" s="5"/>
    </row>
    <row r="769" spans="1:5" x14ac:dyDescent="0.25">
      <c r="A769" s="5"/>
      <c r="B769" s="5"/>
      <c r="C769" s="5"/>
      <c r="E769" s="5"/>
    </row>
    <row r="770" spans="1:5" x14ac:dyDescent="0.25">
      <c r="A770" s="5"/>
      <c r="B770" s="5"/>
      <c r="C770" s="5"/>
      <c r="E770" s="5"/>
    </row>
    <row r="771" spans="1:5" x14ac:dyDescent="0.25">
      <c r="A771" s="5"/>
      <c r="B771" s="5"/>
      <c r="C771" s="5"/>
      <c r="E771" s="5"/>
    </row>
    <row r="772" spans="1:5" x14ac:dyDescent="0.25">
      <c r="A772" s="5"/>
      <c r="B772" s="5"/>
      <c r="C772" s="5"/>
      <c r="E772" s="5"/>
    </row>
    <row r="773" spans="1:5" x14ac:dyDescent="0.25">
      <c r="A773" s="5"/>
      <c r="B773" s="5"/>
      <c r="C773" s="5"/>
      <c r="E773" s="5"/>
    </row>
    <row r="774" spans="1:5" x14ac:dyDescent="0.25">
      <c r="A774" s="5"/>
      <c r="B774" s="5"/>
      <c r="C774" s="5"/>
      <c r="E774" s="5"/>
    </row>
    <row r="775" spans="1:5" x14ac:dyDescent="0.25">
      <c r="A775" s="5"/>
      <c r="B775" s="5"/>
      <c r="C775" s="5"/>
      <c r="E775" s="5"/>
    </row>
    <row r="776" spans="1:5" x14ac:dyDescent="0.25">
      <c r="A776" s="5"/>
      <c r="B776" s="5"/>
      <c r="C776" s="5"/>
      <c r="E776" s="5"/>
    </row>
    <row r="777" spans="1:5" x14ac:dyDescent="0.25">
      <c r="A777" s="5"/>
      <c r="B777" s="5"/>
      <c r="C777" s="5"/>
      <c r="E777" s="5"/>
    </row>
    <row r="778" spans="1:5" x14ac:dyDescent="0.25">
      <c r="A778" s="5"/>
      <c r="B778" s="5"/>
      <c r="C778" s="5"/>
      <c r="E778" s="5"/>
    </row>
    <row r="779" spans="1:5" x14ac:dyDescent="0.25">
      <c r="A779" s="5"/>
      <c r="B779" s="5"/>
      <c r="C779" s="5"/>
      <c r="E779" s="5"/>
    </row>
    <row r="780" spans="1:5" x14ac:dyDescent="0.25">
      <c r="A780" s="5"/>
      <c r="B780" s="5"/>
      <c r="C780" s="5"/>
      <c r="E780" s="5"/>
    </row>
    <row r="781" spans="1:5" x14ac:dyDescent="0.25">
      <c r="A781" s="5"/>
      <c r="B781" s="5"/>
      <c r="C781" s="5"/>
      <c r="E781" s="5"/>
    </row>
    <row r="782" spans="1:5" x14ac:dyDescent="0.25">
      <c r="A782" s="5"/>
      <c r="B782" s="5"/>
      <c r="C782" s="5"/>
      <c r="E782" s="5"/>
    </row>
    <row r="783" spans="1:5" x14ac:dyDescent="0.25">
      <c r="A783" s="5"/>
      <c r="B783" s="5"/>
      <c r="C783" s="5"/>
      <c r="E783" s="5"/>
    </row>
    <row r="784" spans="1:5" x14ac:dyDescent="0.25">
      <c r="A784" s="5"/>
      <c r="B784" s="5"/>
      <c r="C784" s="5"/>
      <c r="E784" s="5"/>
    </row>
    <row r="785" spans="1:5" x14ac:dyDescent="0.25">
      <c r="A785" s="5"/>
      <c r="B785" s="5"/>
      <c r="C785" s="5"/>
      <c r="E785" s="5"/>
    </row>
    <row r="786" spans="1:5" x14ac:dyDescent="0.25">
      <c r="A786" s="5"/>
      <c r="B786" s="5"/>
      <c r="C786" s="5"/>
      <c r="E786" s="5"/>
    </row>
    <row r="787" spans="1:5" x14ac:dyDescent="0.25">
      <c r="A787" s="5"/>
      <c r="B787" s="5"/>
      <c r="C787" s="5"/>
      <c r="E787" s="5"/>
    </row>
    <row r="788" spans="1:5" x14ac:dyDescent="0.25">
      <c r="A788" s="5"/>
      <c r="B788" s="5"/>
      <c r="C788" s="5"/>
      <c r="E788" s="5"/>
    </row>
    <row r="789" spans="1:5" x14ac:dyDescent="0.25">
      <c r="A789" s="5"/>
      <c r="B789" s="5"/>
      <c r="C789" s="5"/>
      <c r="E789" s="5"/>
    </row>
    <row r="790" spans="1:5" x14ac:dyDescent="0.25">
      <c r="A790" s="5"/>
      <c r="B790" s="5"/>
      <c r="C790" s="5"/>
      <c r="E790" s="5"/>
    </row>
    <row r="791" spans="1:5" x14ac:dyDescent="0.25">
      <c r="A791" s="5"/>
      <c r="B791" s="5"/>
      <c r="C791" s="5"/>
      <c r="E791" s="5"/>
    </row>
    <row r="792" spans="1:5" x14ac:dyDescent="0.25">
      <c r="A792" s="5"/>
      <c r="B792" s="5"/>
      <c r="C792" s="5"/>
      <c r="E792" s="5"/>
    </row>
    <row r="793" spans="1:5" x14ac:dyDescent="0.25">
      <c r="A793" s="5"/>
      <c r="B793" s="5"/>
      <c r="C793" s="5"/>
      <c r="E793" s="5"/>
    </row>
    <row r="794" spans="1:5" x14ac:dyDescent="0.25">
      <c r="A794" s="5"/>
      <c r="B794" s="5"/>
      <c r="C794" s="5"/>
      <c r="E794" s="5"/>
    </row>
    <row r="795" spans="1:5" x14ac:dyDescent="0.25">
      <c r="A795" s="5"/>
      <c r="B795" s="5"/>
      <c r="C795" s="5"/>
      <c r="E795" s="5"/>
    </row>
    <row r="796" spans="1:5" x14ac:dyDescent="0.25">
      <c r="A796" s="5"/>
      <c r="B796" s="5"/>
      <c r="C796" s="5"/>
      <c r="E796" s="5"/>
    </row>
    <row r="797" spans="1:5" x14ac:dyDescent="0.25">
      <c r="A797" s="5"/>
      <c r="B797" s="5"/>
      <c r="C797" s="5"/>
      <c r="E797" s="5"/>
    </row>
    <row r="798" spans="1:5" x14ac:dyDescent="0.25">
      <c r="A798" s="5"/>
      <c r="B798" s="5"/>
      <c r="C798" s="5"/>
      <c r="E798" s="5"/>
    </row>
    <row r="799" spans="1:5" x14ac:dyDescent="0.25">
      <c r="A799" s="5"/>
      <c r="B799" s="5"/>
      <c r="C799" s="5"/>
      <c r="E799" s="5"/>
    </row>
    <row r="800" spans="1:5" x14ac:dyDescent="0.25">
      <c r="A800" s="5"/>
      <c r="B800" s="5"/>
      <c r="C800" s="5"/>
      <c r="E800" s="5"/>
    </row>
    <row r="801" spans="1:5" x14ac:dyDescent="0.25">
      <c r="A801" s="5"/>
      <c r="B801" s="5"/>
      <c r="C801" s="5"/>
      <c r="E801" s="5"/>
    </row>
    <row r="802" spans="1:5" x14ac:dyDescent="0.25">
      <c r="A802" s="5"/>
      <c r="B802" s="5"/>
      <c r="C802" s="5"/>
      <c r="E802" s="5"/>
    </row>
    <row r="803" spans="1:5" x14ac:dyDescent="0.25">
      <c r="A803" s="5"/>
      <c r="B803" s="5"/>
      <c r="C803" s="5"/>
      <c r="E803" s="5"/>
    </row>
    <row r="804" spans="1:5" x14ac:dyDescent="0.25">
      <c r="A804" s="5"/>
      <c r="B804" s="5"/>
      <c r="C804" s="5"/>
      <c r="E804" s="5"/>
    </row>
    <row r="805" spans="1:5" x14ac:dyDescent="0.25">
      <c r="A805" s="5"/>
      <c r="B805" s="5"/>
      <c r="C805" s="5"/>
      <c r="E805" s="5"/>
    </row>
    <row r="806" spans="1:5" x14ac:dyDescent="0.25">
      <c r="A806" s="5"/>
      <c r="B806" s="5"/>
      <c r="C806" s="5"/>
      <c r="E806" s="5"/>
    </row>
    <row r="807" spans="1:5" x14ac:dyDescent="0.25">
      <c r="A807" s="5"/>
      <c r="B807" s="5"/>
      <c r="C807" s="5"/>
      <c r="E807" s="5"/>
    </row>
    <row r="808" spans="1:5" x14ac:dyDescent="0.25">
      <c r="A808" s="5"/>
      <c r="B808" s="5"/>
      <c r="C808" s="5"/>
      <c r="E808" s="5"/>
    </row>
    <row r="809" spans="1:5" x14ac:dyDescent="0.25">
      <c r="A809" s="5"/>
      <c r="B809" s="5"/>
      <c r="C809" s="5"/>
      <c r="E809" s="5"/>
    </row>
    <row r="810" spans="1:5" x14ac:dyDescent="0.25">
      <c r="A810" s="5"/>
      <c r="B810" s="5"/>
      <c r="C810" s="5"/>
      <c r="E810" s="5"/>
    </row>
    <row r="811" spans="1:5" x14ac:dyDescent="0.25">
      <c r="A811" s="5"/>
      <c r="B811" s="5"/>
      <c r="C811" s="5"/>
      <c r="E811" s="5"/>
    </row>
    <row r="812" spans="1:5" x14ac:dyDescent="0.25">
      <c r="A812" s="5"/>
      <c r="B812" s="5"/>
      <c r="C812" s="5"/>
      <c r="E812" s="5"/>
    </row>
    <row r="813" spans="1:5" x14ac:dyDescent="0.25">
      <c r="A813" s="5"/>
      <c r="B813" s="5"/>
      <c r="C813" s="5"/>
      <c r="E813" s="5"/>
    </row>
    <row r="814" spans="1:5" x14ac:dyDescent="0.25">
      <c r="A814" s="5"/>
      <c r="B814" s="5"/>
      <c r="C814" s="5"/>
      <c r="E814" s="5"/>
    </row>
    <row r="815" spans="1:5" x14ac:dyDescent="0.25">
      <c r="A815" s="5"/>
      <c r="B815" s="5"/>
      <c r="C815" s="5"/>
      <c r="E815" s="5"/>
    </row>
    <row r="816" spans="1:5" x14ac:dyDescent="0.25">
      <c r="A816" s="5"/>
      <c r="B816" s="5"/>
      <c r="C816" s="5"/>
      <c r="E816" s="5"/>
    </row>
    <row r="817" spans="1:5" x14ac:dyDescent="0.25">
      <c r="A817" s="5"/>
      <c r="B817" s="5"/>
      <c r="C817" s="5"/>
      <c r="E817" s="5"/>
    </row>
    <row r="818" spans="1:5" x14ac:dyDescent="0.25">
      <c r="A818" s="5"/>
      <c r="B818" s="5"/>
      <c r="C818" s="5"/>
      <c r="E818" s="5"/>
    </row>
    <row r="819" spans="1:5" x14ac:dyDescent="0.25">
      <c r="A819" s="5"/>
      <c r="B819" s="5"/>
      <c r="C819" s="5"/>
      <c r="E819" s="5"/>
    </row>
    <row r="820" spans="1:5" x14ac:dyDescent="0.25">
      <c r="A820" s="5"/>
      <c r="B820" s="5"/>
      <c r="C820" s="5"/>
      <c r="E820" s="5"/>
    </row>
    <row r="821" spans="1:5" x14ac:dyDescent="0.25">
      <c r="A821" s="5"/>
      <c r="B821" s="5"/>
      <c r="C821" s="5"/>
      <c r="E821" s="5"/>
    </row>
    <row r="822" spans="1:5" x14ac:dyDescent="0.25">
      <c r="A822" s="5"/>
      <c r="B822" s="5"/>
      <c r="C822" s="5"/>
      <c r="E822" s="5"/>
    </row>
    <row r="823" spans="1:5" x14ac:dyDescent="0.25">
      <c r="A823" s="5"/>
      <c r="B823" s="5"/>
      <c r="C823" s="5"/>
      <c r="E823" s="5"/>
    </row>
    <row r="824" spans="1:5" x14ac:dyDescent="0.25">
      <c r="A824" s="5"/>
      <c r="B824" s="5"/>
      <c r="C824" s="5"/>
      <c r="E824" s="5"/>
    </row>
    <row r="825" spans="1:5" x14ac:dyDescent="0.25">
      <c r="A825" s="5"/>
      <c r="B825" s="5"/>
      <c r="C825" s="5"/>
      <c r="E825" s="5"/>
    </row>
    <row r="826" spans="1:5" x14ac:dyDescent="0.25">
      <c r="A826" s="5"/>
      <c r="B826" s="5"/>
      <c r="C826" s="5"/>
      <c r="E826" s="5"/>
    </row>
    <row r="827" spans="1:5" x14ac:dyDescent="0.25">
      <c r="A827" s="5"/>
      <c r="B827" s="5"/>
      <c r="C827" s="5"/>
      <c r="E827" s="5"/>
    </row>
    <row r="828" spans="1:5" x14ac:dyDescent="0.25">
      <c r="A828" s="5"/>
      <c r="B828" s="5"/>
      <c r="C828" s="5"/>
      <c r="E828" s="5"/>
    </row>
    <row r="829" spans="1:5" x14ac:dyDescent="0.25">
      <c r="A829" s="5"/>
      <c r="B829" s="5"/>
      <c r="C829" s="5"/>
      <c r="E829" s="5"/>
    </row>
    <row r="830" spans="1:5" x14ac:dyDescent="0.25">
      <c r="A830" s="5"/>
      <c r="B830" s="5"/>
      <c r="C830" s="5"/>
      <c r="E830" s="5"/>
    </row>
    <row r="831" spans="1:5" x14ac:dyDescent="0.25">
      <c r="A831" s="5"/>
      <c r="B831" s="5"/>
      <c r="C831" s="5"/>
      <c r="E831" s="5"/>
    </row>
    <row r="832" spans="1:5" x14ac:dyDescent="0.25">
      <c r="A832" s="5"/>
      <c r="B832" s="5"/>
      <c r="C832" s="5"/>
      <c r="E832" s="5"/>
    </row>
    <row r="833" spans="1:5" x14ac:dyDescent="0.25">
      <c r="A833" s="5"/>
      <c r="B833" s="5"/>
      <c r="C833" s="5"/>
      <c r="E833" s="5"/>
    </row>
    <row r="834" spans="1:5" x14ac:dyDescent="0.25">
      <c r="A834" s="5"/>
      <c r="B834" s="5"/>
      <c r="C834" s="5"/>
      <c r="E834" s="5"/>
    </row>
    <row r="835" spans="1:5" x14ac:dyDescent="0.25">
      <c r="A835" s="5"/>
      <c r="B835" s="5"/>
      <c r="C835" s="5"/>
      <c r="E835" s="5"/>
    </row>
    <row r="836" spans="1:5" x14ac:dyDescent="0.25">
      <c r="A836" s="5"/>
      <c r="B836" s="5"/>
      <c r="C836" s="5"/>
      <c r="E836" s="5"/>
    </row>
    <row r="837" spans="1:5" x14ac:dyDescent="0.25">
      <c r="A837" s="5"/>
      <c r="B837" s="5"/>
      <c r="C837" s="5"/>
      <c r="E837" s="5"/>
    </row>
    <row r="838" spans="1:5" x14ac:dyDescent="0.25">
      <c r="A838" s="5"/>
      <c r="B838" s="5"/>
      <c r="C838" s="5"/>
      <c r="E838" s="5"/>
    </row>
    <row r="839" spans="1:5" x14ac:dyDescent="0.25">
      <c r="A839" s="5"/>
      <c r="B839" s="5"/>
      <c r="C839" s="5"/>
      <c r="E839" s="5"/>
    </row>
    <row r="840" spans="1:5" x14ac:dyDescent="0.25">
      <c r="A840" s="5"/>
      <c r="B840" s="5"/>
      <c r="C840" s="5"/>
      <c r="E840" s="5"/>
    </row>
    <row r="841" spans="1:5" x14ac:dyDescent="0.25">
      <c r="A841" s="5"/>
      <c r="B841" s="5"/>
      <c r="C841" s="5"/>
      <c r="E841" s="5"/>
    </row>
    <row r="842" spans="1:5" x14ac:dyDescent="0.25">
      <c r="A842" s="5"/>
      <c r="B842" s="5"/>
      <c r="C842" s="5"/>
      <c r="E842" s="5"/>
    </row>
    <row r="843" spans="1:5" x14ac:dyDescent="0.25">
      <c r="A843" s="5"/>
      <c r="B843" s="5"/>
      <c r="C843" s="5"/>
      <c r="E843" s="5"/>
    </row>
    <row r="844" spans="1:5" x14ac:dyDescent="0.25">
      <c r="A844" s="5"/>
      <c r="B844" s="5"/>
      <c r="C844" s="5"/>
      <c r="E844" s="5"/>
    </row>
    <row r="845" spans="1:5" x14ac:dyDescent="0.25">
      <c r="A845" s="5"/>
      <c r="B845" s="5"/>
      <c r="C845" s="5"/>
      <c r="E845" s="5"/>
    </row>
    <row r="846" spans="1:5" x14ac:dyDescent="0.25">
      <c r="A846" s="5"/>
      <c r="B846" s="5"/>
      <c r="C846" s="5"/>
      <c r="E846" s="5"/>
    </row>
    <row r="847" spans="1:5" x14ac:dyDescent="0.25">
      <c r="A847" s="5"/>
      <c r="B847" s="5"/>
      <c r="C847" s="5"/>
      <c r="E847" s="5"/>
    </row>
    <row r="848" spans="1:5" x14ac:dyDescent="0.25">
      <c r="A848" s="5"/>
      <c r="B848" s="5"/>
      <c r="C848" s="5"/>
      <c r="E848" s="5"/>
    </row>
    <row r="849" spans="1:5" x14ac:dyDescent="0.25">
      <c r="A849" s="5"/>
      <c r="B849" s="5"/>
      <c r="C849" s="5"/>
      <c r="E849" s="5"/>
    </row>
    <row r="850" spans="1:5" x14ac:dyDescent="0.25">
      <c r="A850" s="5"/>
      <c r="B850" s="5"/>
      <c r="C850" s="5"/>
      <c r="E850" s="5"/>
    </row>
    <row r="851" spans="1:5" x14ac:dyDescent="0.25">
      <c r="A851" s="5"/>
      <c r="B851" s="5"/>
      <c r="C851" s="5"/>
      <c r="E851" s="5"/>
    </row>
    <row r="852" spans="1:5" x14ac:dyDescent="0.25">
      <c r="A852" s="5"/>
      <c r="B852" s="5"/>
      <c r="C852" s="5"/>
      <c r="E852" s="5"/>
    </row>
    <row r="853" spans="1:5" x14ac:dyDescent="0.25">
      <c r="A853" s="5"/>
      <c r="B853" s="5"/>
      <c r="C853" s="5"/>
      <c r="E853" s="5"/>
    </row>
    <row r="854" spans="1:5" x14ac:dyDescent="0.25">
      <c r="A854" s="5"/>
      <c r="B854" s="5"/>
      <c r="C854" s="5"/>
      <c r="E854" s="5"/>
    </row>
    <row r="855" spans="1:5" x14ac:dyDescent="0.25">
      <c r="A855" s="5"/>
      <c r="B855" s="5"/>
      <c r="C855" s="5"/>
      <c r="E855" s="5"/>
    </row>
    <row r="856" spans="1:5" x14ac:dyDescent="0.25">
      <c r="A856" s="5"/>
      <c r="B856" s="5"/>
      <c r="C856" s="5"/>
      <c r="E856" s="5"/>
    </row>
    <row r="857" spans="1:5" x14ac:dyDescent="0.25">
      <c r="A857" s="5"/>
      <c r="B857" s="5"/>
      <c r="C857" s="5"/>
      <c r="E857" s="5"/>
    </row>
    <row r="858" spans="1:5" x14ac:dyDescent="0.25">
      <c r="A858" s="5"/>
      <c r="B858" s="5"/>
      <c r="C858" s="5"/>
      <c r="E858" s="5"/>
    </row>
    <row r="859" spans="1:5" x14ac:dyDescent="0.25">
      <c r="A859" s="5"/>
      <c r="B859" s="5"/>
      <c r="C859" s="5"/>
      <c r="E859" s="5"/>
    </row>
    <row r="860" spans="1:5" x14ac:dyDescent="0.25">
      <c r="A860" s="5"/>
      <c r="B860" s="5"/>
      <c r="C860" s="5"/>
      <c r="E860" s="5"/>
    </row>
    <row r="861" spans="1:5" x14ac:dyDescent="0.25">
      <c r="A861" s="5"/>
      <c r="B861" s="5"/>
      <c r="C861" s="5"/>
      <c r="E861" s="5"/>
    </row>
    <row r="862" spans="1:5" x14ac:dyDescent="0.25">
      <c r="A862" s="5"/>
      <c r="B862" s="5"/>
      <c r="C862" s="5"/>
      <c r="E862" s="5"/>
    </row>
    <row r="863" spans="1:5" x14ac:dyDescent="0.25">
      <c r="A863" s="5"/>
      <c r="B863" s="5"/>
      <c r="C863" s="5"/>
      <c r="E863" s="5"/>
    </row>
    <row r="864" spans="1:5" x14ac:dyDescent="0.25">
      <c r="A864" s="5"/>
      <c r="B864" s="5"/>
      <c r="C864" s="5"/>
      <c r="E864" s="5"/>
    </row>
    <row r="865" spans="1:5" x14ac:dyDescent="0.25">
      <c r="A865" s="5"/>
      <c r="B865" s="5"/>
      <c r="C865" s="5"/>
      <c r="E865" s="5"/>
    </row>
    <row r="866" spans="1:5" x14ac:dyDescent="0.25">
      <c r="A866" s="5"/>
      <c r="B866" s="5"/>
      <c r="C866" s="5"/>
      <c r="E866" s="5"/>
    </row>
    <row r="867" spans="1:5" x14ac:dyDescent="0.25">
      <c r="A867" s="5"/>
      <c r="B867" s="5"/>
      <c r="C867" s="5"/>
      <c r="E867" s="5"/>
    </row>
    <row r="868" spans="1:5" x14ac:dyDescent="0.25">
      <c r="A868" s="5"/>
      <c r="B868" s="5"/>
      <c r="C868" s="5"/>
      <c r="E868" s="5"/>
    </row>
    <row r="869" spans="1:5" x14ac:dyDescent="0.25">
      <c r="A869" s="5"/>
      <c r="B869" s="5"/>
      <c r="C869" s="5"/>
      <c r="E869" s="5"/>
    </row>
    <row r="870" spans="1:5" x14ac:dyDescent="0.25">
      <c r="A870" s="5"/>
      <c r="B870" s="5"/>
      <c r="C870" s="5"/>
      <c r="E870" s="5"/>
    </row>
    <row r="871" spans="1:5" x14ac:dyDescent="0.25">
      <c r="A871" s="5"/>
      <c r="B871" s="5"/>
      <c r="C871" s="5"/>
      <c r="E871" s="5"/>
    </row>
    <row r="872" spans="1:5" x14ac:dyDescent="0.25">
      <c r="A872" s="5"/>
      <c r="B872" s="5"/>
      <c r="C872" s="5"/>
      <c r="E872" s="5"/>
    </row>
    <row r="873" spans="1:5" x14ac:dyDescent="0.25">
      <c r="A873" s="5"/>
      <c r="B873" s="5"/>
      <c r="C873" s="5"/>
      <c r="E873" s="5"/>
    </row>
    <row r="874" spans="1:5" x14ac:dyDescent="0.25">
      <c r="A874" s="5"/>
      <c r="B874" s="5"/>
      <c r="C874" s="5"/>
      <c r="E874" s="5"/>
    </row>
    <row r="875" spans="1:5" x14ac:dyDescent="0.25">
      <c r="A875" s="5"/>
      <c r="B875" s="5"/>
      <c r="C875" s="5"/>
      <c r="E875" s="5"/>
    </row>
    <row r="876" spans="1:5" x14ac:dyDescent="0.25">
      <c r="A876" s="5"/>
      <c r="B876" s="5"/>
      <c r="C876" s="5"/>
      <c r="E876" s="5"/>
    </row>
    <row r="877" spans="1:5" x14ac:dyDescent="0.25">
      <c r="A877" s="5"/>
      <c r="B877" s="5"/>
      <c r="C877" s="5"/>
      <c r="E877" s="5"/>
    </row>
    <row r="878" spans="1:5" x14ac:dyDescent="0.25">
      <c r="A878" s="5"/>
      <c r="B878" s="5"/>
      <c r="C878" s="5"/>
      <c r="E878" s="5"/>
    </row>
    <row r="879" spans="1:5" x14ac:dyDescent="0.25">
      <c r="A879" s="5"/>
      <c r="B879" s="5"/>
      <c r="C879" s="5"/>
      <c r="E879" s="5"/>
    </row>
    <row r="880" spans="1:5" x14ac:dyDescent="0.25">
      <c r="A880" s="5"/>
      <c r="B880" s="5"/>
      <c r="C880" s="5"/>
      <c r="E880" s="5"/>
    </row>
    <row r="881" spans="1:5" x14ac:dyDescent="0.25">
      <c r="A881" s="5"/>
      <c r="B881" s="5"/>
      <c r="C881" s="5"/>
      <c r="E881" s="5"/>
    </row>
    <row r="882" spans="1:5" x14ac:dyDescent="0.25">
      <c r="A882" s="5"/>
      <c r="B882" s="5"/>
      <c r="C882" s="5"/>
      <c r="E882" s="5"/>
    </row>
    <row r="883" spans="1:5" x14ac:dyDescent="0.25">
      <c r="A883" s="5"/>
      <c r="B883" s="5"/>
      <c r="C883" s="5"/>
      <c r="E883" s="5"/>
    </row>
    <row r="884" spans="1:5" x14ac:dyDescent="0.25">
      <c r="A884" s="5"/>
      <c r="B884" s="5"/>
      <c r="C884" s="5"/>
      <c r="E884" s="5"/>
    </row>
    <row r="885" spans="1:5" x14ac:dyDescent="0.25">
      <c r="A885" s="5"/>
      <c r="B885" s="5"/>
      <c r="C885" s="5"/>
      <c r="E885" s="5"/>
    </row>
    <row r="886" spans="1:5" x14ac:dyDescent="0.25">
      <c r="A886" s="5"/>
      <c r="B886" s="5"/>
      <c r="C886" s="5"/>
      <c r="E886" s="5"/>
    </row>
    <row r="887" spans="1:5" x14ac:dyDescent="0.25">
      <c r="A887" s="5"/>
      <c r="B887" s="5"/>
      <c r="C887" s="5"/>
      <c r="E887" s="5"/>
    </row>
    <row r="888" spans="1:5" x14ac:dyDescent="0.25">
      <c r="A888" s="5"/>
      <c r="B888" s="5"/>
      <c r="C888" s="5"/>
      <c r="E888" s="5"/>
    </row>
    <row r="889" spans="1:5" x14ac:dyDescent="0.25">
      <c r="A889" s="5"/>
      <c r="B889" s="5"/>
      <c r="C889" s="5"/>
      <c r="E889" s="5"/>
    </row>
    <row r="890" spans="1:5" x14ac:dyDescent="0.25">
      <c r="A890" s="5"/>
      <c r="B890" s="5"/>
      <c r="C890" s="5"/>
      <c r="E890" s="5"/>
    </row>
    <row r="891" spans="1:5" x14ac:dyDescent="0.25">
      <c r="A891" s="5"/>
      <c r="B891" s="5"/>
      <c r="C891" s="5"/>
      <c r="E891" s="5"/>
    </row>
    <row r="892" spans="1:5" x14ac:dyDescent="0.25">
      <c r="A892" s="5"/>
      <c r="B892" s="5"/>
      <c r="C892" s="5"/>
      <c r="E892" s="5"/>
    </row>
    <row r="893" spans="1:5" x14ac:dyDescent="0.25">
      <c r="A893" s="5"/>
      <c r="B893" s="5"/>
      <c r="C893" s="5"/>
      <c r="E893" s="5"/>
    </row>
    <row r="894" spans="1:5" x14ac:dyDescent="0.25">
      <c r="A894" s="5"/>
      <c r="B894" s="5"/>
      <c r="C894" s="5"/>
      <c r="E894" s="5"/>
    </row>
    <row r="895" spans="1:5" x14ac:dyDescent="0.25">
      <c r="A895" s="5"/>
      <c r="B895" s="5"/>
      <c r="C895" s="5"/>
      <c r="E895" s="5"/>
    </row>
    <row r="896" spans="1:5" x14ac:dyDescent="0.25">
      <c r="A896" s="5"/>
      <c r="B896" s="5"/>
      <c r="C896" s="5"/>
      <c r="E896" s="5"/>
    </row>
    <row r="897" spans="1:5" x14ac:dyDescent="0.25">
      <c r="A897" s="5"/>
      <c r="B897" s="5"/>
      <c r="C897" s="5"/>
      <c r="E897" s="5"/>
    </row>
    <row r="898" spans="1:5" x14ac:dyDescent="0.25">
      <c r="A898" s="5"/>
      <c r="B898" s="5"/>
      <c r="C898" s="5"/>
      <c r="E898" s="5"/>
    </row>
    <row r="899" spans="1:5" x14ac:dyDescent="0.25">
      <c r="A899" s="5"/>
      <c r="B899" s="5"/>
      <c r="C899" s="5"/>
      <c r="E899" s="5"/>
    </row>
    <row r="900" spans="1:5" x14ac:dyDescent="0.25">
      <c r="A900" s="5"/>
      <c r="B900" s="5"/>
      <c r="C900" s="5"/>
      <c r="E900" s="5"/>
    </row>
    <row r="901" spans="1:5" x14ac:dyDescent="0.25">
      <c r="A901" s="5"/>
      <c r="B901" s="5"/>
      <c r="C901" s="5"/>
      <c r="E901" s="5"/>
    </row>
    <row r="902" spans="1:5" x14ac:dyDescent="0.25">
      <c r="A902" s="5"/>
      <c r="B902" s="5"/>
      <c r="C902" s="5"/>
      <c r="E902" s="5"/>
    </row>
    <row r="903" spans="1:5" x14ac:dyDescent="0.25">
      <c r="A903" s="5"/>
      <c r="B903" s="5"/>
      <c r="C903" s="5"/>
      <c r="E903" s="5"/>
    </row>
    <row r="904" spans="1:5" x14ac:dyDescent="0.25">
      <c r="A904" s="5"/>
      <c r="B904" s="5"/>
      <c r="C904" s="5"/>
      <c r="E904" s="5"/>
    </row>
    <row r="905" spans="1:5" x14ac:dyDescent="0.25">
      <c r="A905" s="5"/>
      <c r="B905" s="5"/>
      <c r="C905" s="5"/>
      <c r="E905" s="5"/>
    </row>
    <row r="906" spans="1:5" x14ac:dyDescent="0.25">
      <c r="A906" s="5"/>
      <c r="B906" s="5"/>
      <c r="C906" s="5"/>
      <c r="E906" s="5"/>
    </row>
    <row r="907" spans="1:5" x14ac:dyDescent="0.25">
      <c r="A907" s="5"/>
      <c r="B907" s="5"/>
      <c r="C907" s="5"/>
      <c r="E907" s="5"/>
    </row>
    <row r="908" spans="1:5" x14ac:dyDescent="0.25">
      <c r="A908" s="5"/>
      <c r="B908" s="5"/>
      <c r="C908" s="5"/>
      <c r="E908" s="5"/>
    </row>
    <row r="909" spans="1:5" x14ac:dyDescent="0.25">
      <c r="A909" s="5"/>
      <c r="B909" s="5"/>
      <c r="C909" s="5"/>
      <c r="E909" s="5"/>
    </row>
    <row r="910" spans="1:5" x14ac:dyDescent="0.25">
      <c r="A910" s="5"/>
      <c r="B910" s="5"/>
      <c r="C910" s="5"/>
      <c r="E910" s="5"/>
    </row>
    <row r="911" spans="1:5" x14ac:dyDescent="0.25">
      <c r="A911" s="5"/>
      <c r="B911" s="5"/>
      <c r="C911" s="5"/>
      <c r="E911" s="5"/>
    </row>
    <row r="912" spans="1:5" x14ac:dyDescent="0.25">
      <c r="A912" s="5"/>
      <c r="B912" s="5"/>
      <c r="C912" s="5"/>
      <c r="E912" s="5"/>
    </row>
    <row r="913" spans="1:5" x14ac:dyDescent="0.25">
      <c r="A913" s="5"/>
      <c r="B913" s="5"/>
      <c r="C913" s="5"/>
      <c r="E913" s="5"/>
    </row>
    <row r="914" spans="1:5" x14ac:dyDescent="0.25">
      <c r="A914" s="5"/>
      <c r="B914" s="5"/>
      <c r="C914" s="5"/>
      <c r="E914" s="5"/>
    </row>
    <row r="915" spans="1:5" x14ac:dyDescent="0.25">
      <c r="A915" s="5"/>
      <c r="B915" s="5"/>
      <c r="C915" s="5"/>
      <c r="E915" s="5"/>
    </row>
    <row r="916" spans="1:5" x14ac:dyDescent="0.25">
      <c r="A916" s="5"/>
      <c r="B916" s="5"/>
      <c r="C916" s="5"/>
      <c r="E916" s="5"/>
    </row>
    <row r="917" spans="1:5" x14ac:dyDescent="0.25">
      <c r="A917" s="5"/>
      <c r="B917" s="5"/>
      <c r="C917" s="5"/>
      <c r="E917" s="5"/>
    </row>
    <row r="918" spans="1:5" x14ac:dyDescent="0.25">
      <c r="A918" s="5"/>
      <c r="B918" s="5"/>
      <c r="C918" s="5"/>
      <c r="E918" s="5"/>
    </row>
    <row r="919" spans="1:5" x14ac:dyDescent="0.25">
      <c r="A919" s="5"/>
      <c r="B919" s="5"/>
      <c r="C919" s="5"/>
      <c r="E919" s="5"/>
    </row>
    <row r="920" spans="1:5" x14ac:dyDescent="0.25">
      <c r="A920" s="5"/>
      <c r="B920" s="5"/>
      <c r="C920" s="5"/>
      <c r="E920" s="5"/>
    </row>
    <row r="921" spans="1:5" x14ac:dyDescent="0.25">
      <c r="A921" s="5"/>
      <c r="B921" s="5"/>
      <c r="C921" s="5"/>
      <c r="E921" s="5"/>
    </row>
    <row r="922" spans="1:5" x14ac:dyDescent="0.25">
      <c r="A922" s="5"/>
      <c r="B922" s="5"/>
      <c r="C922" s="5"/>
      <c r="E922" s="5"/>
    </row>
    <row r="923" spans="1:5" x14ac:dyDescent="0.25">
      <c r="A923" s="5"/>
      <c r="B923" s="5"/>
      <c r="C923" s="5"/>
      <c r="E923" s="5"/>
    </row>
    <row r="924" spans="1:5" x14ac:dyDescent="0.25">
      <c r="A924" s="5"/>
      <c r="B924" s="5"/>
      <c r="C924" s="5"/>
      <c r="E924" s="5"/>
    </row>
    <row r="925" spans="1:5" x14ac:dyDescent="0.25">
      <c r="A925" s="5"/>
      <c r="B925" s="5"/>
      <c r="C925" s="5"/>
      <c r="E925" s="5"/>
    </row>
    <row r="926" spans="1:5" x14ac:dyDescent="0.25">
      <c r="A926" s="5"/>
      <c r="B926" s="5"/>
      <c r="C926" s="5"/>
      <c r="E926" s="5"/>
    </row>
    <row r="927" spans="1:5" x14ac:dyDescent="0.25">
      <c r="A927" s="5"/>
      <c r="B927" s="5"/>
      <c r="C927" s="5"/>
      <c r="E927" s="5"/>
    </row>
    <row r="928" spans="1:5" x14ac:dyDescent="0.25">
      <c r="A928" s="5"/>
      <c r="B928" s="5"/>
      <c r="C928" s="5"/>
      <c r="E928" s="5"/>
    </row>
    <row r="929" spans="1:5" x14ac:dyDescent="0.25">
      <c r="A929" s="5"/>
      <c r="B929" s="5"/>
      <c r="C929" s="5"/>
      <c r="E929" s="5"/>
    </row>
    <row r="930" spans="1:5" x14ac:dyDescent="0.25">
      <c r="A930" s="5"/>
      <c r="B930" s="5"/>
      <c r="C930" s="5"/>
      <c r="E930" s="5"/>
    </row>
    <row r="931" spans="1:5" x14ac:dyDescent="0.25">
      <c r="A931" s="5"/>
      <c r="B931" s="5"/>
      <c r="C931" s="5"/>
      <c r="E931" s="5"/>
    </row>
    <row r="932" spans="1:5" x14ac:dyDescent="0.25">
      <c r="A932" s="5"/>
      <c r="B932" s="5"/>
      <c r="C932" s="5"/>
      <c r="E932" s="5"/>
    </row>
    <row r="933" spans="1:5" x14ac:dyDescent="0.25">
      <c r="A933" s="5"/>
      <c r="B933" s="5"/>
      <c r="C933" s="5"/>
      <c r="E933" s="5"/>
    </row>
    <row r="934" spans="1:5" x14ac:dyDescent="0.25">
      <c r="A934" s="5"/>
      <c r="B934" s="5"/>
      <c r="C934" s="5"/>
      <c r="E934" s="5"/>
    </row>
    <row r="935" spans="1:5" x14ac:dyDescent="0.25">
      <c r="A935" s="5"/>
      <c r="B935" s="5"/>
      <c r="C935" s="5"/>
      <c r="E935" s="5"/>
    </row>
    <row r="936" spans="1:5" x14ac:dyDescent="0.25">
      <c r="A936" s="5"/>
      <c r="B936" s="5"/>
      <c r="C936" s="5"/>
      <c r="E936" s="5"/>
    </row>
    <row r="937" spans="1:5" x14ac:dyDescent="0.25">
      <c r="A937" s="5"/>
      <c r="B937" s="5"/>
      <c r="C937" s="5"/>
      <c r="E937" s="5"/>
    </row>
    <row r="938" spans="1:5" x14ac:dyDescent="0.25">
      <c r="A938" s="5"/>
      <c r="B938" s="5"/>
      <c r="C938" s="5"/>
      <c r="E938" s="5"/>
    </row>
    <row r="939" spans="1:5" x14ac:dyDescent="0.25">
      <c r="A939" s="5"/>
      <c r="B939" s="5"/>
      <c r="C939" s="5"/>
      <c r="E939" s="5"/>
    </row>
    <row r="940" spans="1:5" x14ac:dyDescent="0.25">
      <c r="A940" s="5"/>
      <c r="B940" s="5"/>
      <c r="C940" s="5"/>
      <c r="E940" s="5"/>
    </row>
    <row r="941" spans="1:5" x14ac:dyDescent="0.25">
      <c r="A941" s="5"/>
      <c r="B941" s="5"/>
      <c r="C941" s="5"/>
      <c r="E941" s="5"/>
    </row>
    <row r="942" spans="1:5" x14ac:dyDescent="0.25">
      <c r="A942" s="5"/>
      <c r="B942" s="5"/>
      <c r="C942" s="5"/>
      <c r="E942" s="5"/>
    </row>
    <row r="943" spans="1:5" x14ac:dyDescent="0.25">
      <c r="A943" s="5"/>
      <c r="B943" s="5"/>
      <c r="C943" s="5"/>
      <c r="E943" s="5"/>
    </row>
    <row r="944" spans="1:5" x14ac:dyDescent="0.25">
      <c r="A944" s="5"/>
      <c r="B944" s="5"/>
      <c r="C944" s="5"/>
      <c r="E944" s="5"/>
    </row>
    <row r="945" spans="1:5" x14ac:dyDescent="0.25">
      <c r="A945" s="5"/>
      <c r="B945" s="5"/>
      <c r="C945" s="5"/>
      <c r="E945" s="5"/>
    </row>
    <row r="946" spans="1:5" x14ac:dyDescent="0.25">
      <c r="A946" s="5"/>
      <c r="B946" s="5"/>
      <c r="C946" s="5"/>
      <c r="E946" s="5"/>
    </row>
    <row r="947" spans="1:5" x14ac:dyDescent="0.25">
      <c r="A947" s="5"/>
      <c r="B947" s="5"/>
      <c r="C947" s="5"/>
      <c r="E947" s="5"/>
    </row>
    <row r="948" spans="1:5" x14ac:dyDescent="0.25">
      <c r="A948" s="5"/>
      <c r="B948" s="5"/>
      <c r="C948" s="5"/>
      <c r="E948" s="5"/>
    </row>
    <row r="949" spans="1:5" x14ac:dyDescent="0.25">
      <c r="A949" s="5"/>
      <c r="B949" s="5"/>
      <c r="C949" s="5"/>
      <c r="E949" s="5"/>
    </row>
    <row r="950" spans="1:5" x14ac:dyDescent="0.25">
      <c r="A950" s="5"/>
      <c r="B950" s="5"/>
      <c r="C950" s="5"/>
      <c r="E950" s="5"/>
    </row>
    <row r="951" spans="1:5" x14ac:dyDescent="0.25">
      <c r="A951" s="5"/>
      <c r="B951" s="5"/>
      <c r="C951" s="5"/>
      <c r="E951" s="5"/>
    </row>
    <row r="952" spans="1:5" x14ac:dyDescent="0.25">
      <c r="A952" s="5"/>
      <c r="B952" s="5"/>
      <c r="C952" s="5"/>
      <c r="E952" s="5"/>
    </row>
    <row r="953" spans="1:5" x14ac:dyDescent="0.25">
      <c r="A953" s="5"/>
      <c r="B953" s="5"/>
      <c r="C953" s="5"/>
      <c r="E953" s="5"/>
    </row>
    <row r="954" spans="1:5" x14ac:dyDescent="0.25">
      <c r="A954" s="5"/>
      <c r="B954" s="5"/>
      <c r="C954" s="5"/>
      <c r="E954" s="5"/>
    </row>
    <row r="955" spans="1:5" x14ac:dyDescent="0.25">
      <c r="A955" s="5"/>
      <c r="B955" s="5"/>
      <c r="C955" s="5"/>
      <c r="E955" s="5"/>
    </row>
    <row r="956" spans="1:5" x14ac:dyDescent="0.25">
      <c r="A956" s="5"/>
      <c r="B956" s="5"/>
      <c r="C956" s="5"/>
      <c r="E956" s="5"/>
    </row>
    <row r="957" spans="1:5" x14ac:dyDescent="0.25">
      <c r="A957" s="5"/>
      <c r="B957" s="5"/>
      <c r="C957" s="5"/>
      <c r="E957" s="5"/>
    </row>
    <row r="958" spans="1:5" x14ac:dyDescent="0.25">
      <c r="A958" s="5"/>
      <c r="B958" s="5"/>
      <c r="C958" s="5"/>
      <c r="E958" s="5"/>
    </row>
    <row r="959" spans="1:5" x14ac:dyDescent="0.25">
      <c r="A959" s="5"/>
      <c r="B959" s="5"/>
      <c r="C959" s="5"/>
      <c r="E959" s="5"/>
    </row>
    <row r="960" spans="1:5" x14ac:dyDescent="0.25">
      <c r="A960" s="5"/>
      <c r="B960" s="5"/>
      <c r="C960" s="5"/>
      <c r="E960" s="5"/>
    </row>
    <row r="961" spans="1:5" x14ac:dyDescent="0.25">
      <c r="A961" s="5"/>
      <c r="B961" s="5"/>
      <c r="C961" s="5"/>
      <c r="E961" s="5"/>
    </row>
    <row r="962" spans="1:5" x14ac:dyDescent="0.25">
      <c r="A962" s="5"/>
      <c r="B962" s="5"/>
      <c r="C962" s="5"/>
      <c r="E962" s="5"/>
    </row>
    <row r="963" spans="1:5" x14ac:dyDescent="0.25">
      <c r="A963" s="5"/>
      <c r="B963" s="5"/>
      <c r="C963" s="5"/>
      <c r="E963" s="5"/>
    </row>
    <row r="964" spans="1:5" x14ac:dyDescent="0.25">
      <c r="A964" s="5"/>
      <c r="B964" s="5"/>
      <c r="C964" s="5"/>
      <c r="E964" s="5"/>
    </row>
    <row r="965" spans="1:5" x14ac:dyDescent="0.25">
      <c r="A965" s="5"/>
      <c r="B965" s="5"/>
      <c r="C965" s="5"/>
      <c r="E965" s="5"/>
    </row>
    <row r="966" spans="1:5" x14ac:dyDescent="0.25">
      <c r="A966" s="5"/>
      <c r="B966" s="5"/>
      <c r="C966" s="5"/>
      <c r="E966" s="5"/>
    </row>
    <row r="967" spans="1:5" x14ac:dyDescent="0.25">
      <c r="A967" s="5"/>
      <c r="B967" s="5"/>
      <c r="C967" s="5"/>
      <c r="E967" s="5"/>
    </row>
    <row r="968" spans="1:5" x14ac:dyDescent="0.25">
      <c r="A968" s="5"/>
      <c r="B968" s="5"/>
      <c r="C968" s="5"/>
      <c r="E968" s="5"/>
    </row>
    <row r="969" spans="1:5" x14ac:dyDescent="0.25">
      <c r="A969" s="5"/>
      <c r="B969" s="5"/>
      <c r="C969" s="5"/>
      <c r="E969" s="5"/>
    </row>
    <row r="970" spans="1:5" x14ac:dyDescent="0.25">
      <c r="A970" s="5"/>
      <c r="B970" s="5"/>
      <c r="C970" s="5"/>
      <c r="E970" s="5"/>
    </row>
    <row r="971" spans="1:5" x14ac:dyDescent="0.25">
      <c r="A971" s="5"/>
      <c r="B971" s="5"/>
      <c r="C971" s="5"/>
      <c r="E971" s="5"/>
    </row>
    <row r="972" spans="1:5" x14ac:dyDescent="0.25">
      <c r="A972" s="5"/>
      <c r="B972" s="5"/>
      <c r="C972" s="5"/>
      <c r="E972" s="5"/>
    </row>
    <row r="973" spans="1:5" x14ac:dyDescent="0.25">
      <c r="A973" s="5"/>
      <c r="B973" s="5"/>
      <c r="C973" s="5"/>
      <c r="E973" s="5"/>
    </row>
    <row r="974" spans="1:5" x14ac:dyDescent="0.25">
      <c r="A974" s="5"/>
      <c r="B974" s="5"/>
      <c r="C974" s="5"/>
      <c r="E974" s="5"/>
    </row>
    <row r="975" spans="1:5" x14ac:dyDescent="0.25">
      <c r="A975" s="5"/>
      <c r="B975" s="5"/>
      <c r="C975" s="5"/>
      <c r="E975" s="5"/>
    </row>
    <row r="976" spans="1:5" x14ac:dyDescent="0.25">
      <c r="A976" s="5"/>
      <c r="B976" s="5"/>
      <c r="C976" s="5"/>
      <c r="E976" s="5"/>
    </row>
    <row r="977" spans="1:5" x14ac:dyDescent="0.25">
      <c r="A977" s="5"/>
      <c r="B977" s="5"/>
      <c r="C977" s="5"/>
      <c r="E977" s="5"/>
    </row>
    <row r="978" spans="1:5" x14ac:dyDescent="0.25">
      <c r="A978" s="5"/>
      <c r="B978" s="5"/>
      <c r="C978" s="5"/>
      <c r="E978" s="5"/>
    </row>
    <row r="979" spans="1:5" x14ac:dyDescent="0.25">
      <c r="A979" s="5"/>
      <c r="B979" s="5"/>
      <c r="C979" s="5"/>
      <c r="E979" s="5"/>
    </row>
    <row r="980" spans="1:5" x14ac:dyDescent="0.25">
      <c r="A980" s="5"/>
      <c r="B980" s="5"/>
      <c r="C980" s="5"/>
      <c r="E980" s="5"/>
    </row>
    <row r="981" spans="1:5" x14ac:dyDescent="0.25">
      <c r="A981" s="5"/>
      <c r="B981" s="5"/>
      <c r="C981" s="5"/>
      <c r="E981" s="5"/>
    </row>
    <row r="982" spans="1:5" x14ac:dyDescent="0.25">
      <c r="A982" s="5"/>
      <c r="B982" s="5"/>
      <c r="C982" s="5"/>
      <c r="E982" s="5"/>
    </row>
    <row r="983" spans="1:5" x14ac:dyDescent="0.25">
      <c r="A983" s="5"/>
      <c r="B983" s="5"/>
      <c r="C983" s="5"/>
      <c r="E983" s="5"/>
    </row>
    <row r="984" spans="1:5" x14ac:dyDescent="0.25">
      <c r="A984" s="5"/>
      <c r="B984" s="5"/>
      <c r="C984" s="5"/>
      <c r="E984" s="5"/>
    </row>
    <row r="985" spans="1:5" x14ac:dyDescent="0.25">
      <c r="A985" s="5"/>
      <c r="B985" s="5"/>
      <c r="C985" s="5"/>
      <c r="E985" s="5"/>
    </row>
    <row r="986" spans="1:5" x14ac:dyDescent="0.25">
      <c r="A986" s="5"/>
      <c r="B986" s="5"/>
      <c r="C986" s="5"/>
      <c r="E986" s="5"/>
    </row>
    <row r="987" spans="1:5" x14ac:dyDescent="0.25">
      <c r="A987" s="5"/>
      <c r="B987" s="5"/>
      <c r="C987" s="5"/>
      <c r="E987" s="5"/>
    </row>
    <row r="988" spans="1:5" x14ac:dyDescent="0.25">
      <c r="A988" s="5"/>
      <c r="B988" s="5"/>
      <c r="C988" s="5"/>
      <c r="E988" s="5"/>
    </row>
    <row r="989" spans="1:5" x14ac:dyDescent="0.25">
      <c r="A989" s="5"/>
      <c r="B989" s="5"/>
      <c r="C989" s="5"/>
      <c r="E989" s="5"/>
    </row>
    <row r="990" spans="1:5" x14ac:dyDescent="0.25">
      <c r="A990" s="5"/>
      <c r="B990" s="5"/>
      <c r="C990" s="5"/>
      <c r="E990" s="5"/>
    </row>
    <row r="991" spans="1:5" x14ac:dyDescent="0.25">
      <c r="A991" s="5"/>
      <c r="B991" s="5"/>
      <c r="C991" s="5"/>
      <c r="E991" s="5"/>
    </row>
    <row r="992" spans="1:5" x14ac:dyDescent="0.25">
      <c r="A992" s="5"/>
      <c r="B992" s="5"/>
      <c r="C992" s="5"/>
      <c r="E992" s="5"/>
    </row>
    <row r="993" spans="1:5" x14ac:dyDescent="0.25">
      <c r="A993" s="5"/>
      <c r="B993" s="5"/>
      <c r="C993" s="5"/>
      <c r="E993" s="5"/>
    </row>
    <row r="994" spans="1:5" x14ac:dyDescent="0.25">
      <c r="A994" s="5"/>
      <c r="B994" s="5"/>
      <c r="C994" s="5"/>
      <c r="E994" s="5"/>
    </row>
    <row r="995" spans="1:5" x14ac:dyDescent="0.25">
      <c r="A995" s="5"/>
      <c r="B995" s="5"/>
      <c r="C995" s="5"/>
      <c r="E995" s="5"/>
    </row>
    <row r="996" spans="1:5" x14ac:dyDescent="0.25">
      <c r="A996" s="5"/>
      <c r="B996" s="5"/>
      <c r="C996" s="5"/>
      <c r="E996" s="5"/>
    </row>
    <row r="997" spans="1:5" x14ac:dyDescent="0.25">
      <c r="A997" s="5"/>
      <c r="B997" s="5"/>
      <c r="C997" s="5"/>
      <c r="E997" s="5"/>
    </row>
    <row r="998" spans="1:5" x14ac:dyDescent="0.25">
      <c r="A998" s="5"/>
      <c r="B998" s="5"/>
      <c r="C998" s="5"/>
      <c r="E998" s="5"/>
    </row>
    <row r="999" spans="1:5" x14ac:dyDescent="0.25">
      <c r="A999" s="5"/>
      <c r="B999" s="5"/>
      <c r="C999" s="5"/>
      <c r="E999" s="5"/>
    </row>
  </sheetData>
  <mergeCells count="5">
    <mergeCell ref="A2:A11"/>
    <mergeCell ref="A12:A18"/>
    <mergeCell ref="A19:A20"/>
    <mergeCell ref="A21:A22"/>
    <mergeCell ref="A23:A25"/>
  </mergeCells>
  <hyperlinks>
    <hyperlink ref="D2" r:id="rId1" xr:uid="{00000000-0004-0000-0300-000000000000}"/>
    <hyperlink ref="D3" r:id="rId2" xr:uid="{00000000-0004-0000-0300-000001000000}"/>
    <hyperlink ref="D4" r:id="rId3" xr:uid="{00000000-0004-0000-0300-000002000000}"/>
    <hyperlink ref="D5" r:id="rId4" xr:uid="{00000000-0004-0000-0300-000003000000}"/>
    <hyperlink ref="D6" r:id="rId5" xr:uid="{00000000-0004-0000-0300-000004000000}"/>
    <hyperlink ref="D7" r:id="rId6" xr:uid="{00000000-0004-0000-0300-000005000000}"/>
    <hyperlink ref="D8" r:id="rId7" xr:uid="{00000000-0004-0000-0300-000006000000}"/>
    <hyperlink ref="D9" r:id="rId8" xr:uid="{00000000-0004-0000-0300-000007000000}"/>
    <hyperlink ref="D10" r:id="rId9" xr:uid="{00000000-0004-0000-0300-000008000000}"/>
    <hyperlink ref="D11" r:id="rId10" xr:uid="{00000000-0004-0000-0300-000009000000}"/>
    <hyperlink ref="D12" r:id="rId11" xr:uid="{00000000-0004-0000-0300-00000A000000}"/>
    <hyperlink ref="D13" r:id="rId12" xr:uid="{00000000-0004-0000-0300-00000B000000}"/>
    <hyperlink ref="D14" r:id="rId13" xr:uid="{00000000-0004-0000-0300-00000C000000}"/>
    <hyperlink ref="D15" r:id="rId14" xr:uid="{00000000-0004-0000-0300-00000D000000}"/>
    <hyperlink ref="D16" r:id="rId15" xr:uid="{00000000-0004-0000-0300-00000E000000}"/>
    <hyperlink ref="D17" r:id="rId16" xr:uid="{00000000-0004-0000-0300-00000F000000}"/>
    <hyperlink ref="D18" r:id="rId17" xr:uid="{00000000-0004-0000-0300-000010000000}"/>
    <hyperlink ref="D19" r:id="rId18" xr:uid="{00000000-0004-0000-0300-000011000000}"/>
    <hyperlink ref="D20" r:id="rId19" xr:uid="{00000000-0004-0000-0300-000012000000}"/>
    <hyperlink ref="D21" r:id="rId20" xr:uid="{00000000-0004-0000-0300-000013000000}"/>
    <hyperlink ref="D22" r:id="rId21" xr:uid="{00000000-0004-0000-0300-000014000000}"/>
    <hyperlink ref="D23" r:id="rId22" xr:uid="{00000000-0004-0000-0300-000015000000}"/>
    <hyperlink ref="D24" r:id="rId23" xr:uid="{00000000-0004-0000-0300-000016000000}"/>
    <hyperlink ref="D25" r:id="rId24" xr:uid="{00000000-0004-0000-0300-000017000000}"/>
    <hyperlink ref="D26" r:id="rId25" xr:uid="{00000000-0004-0000-0300-00001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data</vt:lpstr>
      <vt:lpstr>models</vt:lpstr>
      <vt:lpstr>Papers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Dola Mullage, Damith (Postgraduate Researcher)</cp:lastModifiedBy>
  <dcterms:modified xsi:type="dcterms:W3CDTF">2024-08-22T12:38:34Z</dcterms:modified>
</cp:coreProperties>
</file>