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FC\Documents\"/>
    </mc:Choice>
  </mc:AlternateContent>
  <xr:revisionPtr revIDLastSave="0" documentId="8_{5C1145D0-E331-4449-A1B8-B3FF142D1C0F}" xr6:coauthVersionLast="47" xr6:coauthVersionMax="47" xr10:uidLastSave="{00000000-0000-0000-0000-000000000000}"/>
  <bookViews>
    <workbookView xWindow="-108" yWindow="-108" windowWidth="23256" windowHeight="13176" xr2:uid="{1C7A6002-B9E3-49A0-B885-60C6393AC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I55" i="1"/>
  <c r="H55" i="1"/>
  <c r="F55" i="1"/>
  <c r="N55" i="1" s="1"/>
  <c r="E55" i="1"/>
  <c r="M55" i="1" s="1"/>
  <c r="C55" i="1"/>
  <c r="B55" i="1"/>
  <c r="J54" i="1"/>
  <c r="I54" i="1"/>
  <c r="H54" i="1"/>
  <c r="C54" i="1"/>
  <c r="B54" i="1"/>
  <c r="F53" i="1"/>
  <c r="E53" i="1"/>
  <c r="D53" i="1"/>
  <c r="L53" i="1" s="1"/>
  <c r="C53" i="1"/>
  <c r="B53" i="1"/>
  <c r="J52" i="1"/>
  <c r="I52" i="1"/>
  <c r="H52" i="1"/>
  <c r="F52" i="1"/>
  <c r="N52" i="1" s="1"/>
  <c r="C52" i="1"/>
  <c r="B52" i="1"/>
  <c r="C51" i="1"/>
  <c r="B51" i="1"/>
  <c r="H50" i="1"/>
  <c r="F50" i="1"/>
  <c r="E50" i="1"/>
  <c r="D50" i="1"/>
  <c r="L50" i="1" s="1"/>
  <c r="C50" i="1"/>
  <c r="B50" i="1"/>
  <c r="J49" i="1"/>
  <c r="I49" i="1"/>
  <c r="H49" i="1"/>
  <c r="C49" i="1"/>
  <c r="B49" i="1"/>
  <c r="J48" i="1"/>
  <c r="I48" i="1"/>
  <c r="H48" i="1"/>
  <c r="C48" i="1"/>
  <c r="B48" i="1"/>
  <c r="F47" i="1"/>
  <c r="N47" i="1" s="1"/>
  <c r="E47" i="1"/>
  <c r="M47" i="1" s="1"/>
  <c r="D47" i="1"/>
  <c r="L47" i="1" s="1"/>
  <c r="C47" i="1"/>
  <c r="B47" i="1"/>
  <c r="J46" i="1"/>
  <c r="C46" i="1"/>
  <c r="B46" i="1"/>
  <c r="H45" i="1"/>
  <c r="F45" i="1"/>
  <c r="E45" i="1"/>
  <c r="D45" i="1"/>
  <c r="L45" i="1" s="1"/>
  <c r="C45" i="1"/>
  <c r="B45" i="1"/>
  <c r="J44" i="1"/>
  <c r="I44" i="1"/>
  <c r="H44" i="1"/>
  <c r="E44" i="1"/>
  <c r="D44" i="1"/>
  <c r="L44" i="1" s="1"/>
  <c r="C44" i="1"/>
  <c r="B44" i="1"/>
  <c r="N36" i="1"/>
  <c r="R36" i="1" s="1"/>
  <c r="M36" i="1"/>
  <c r="L36" i="1"/>
  <c r="J36" i="1"/>
  <c r="I36" i="1"/>
  <c r="H36" i="1"/>
  <c r="F36" i="1"/>
  <c r="E36" i="1"/>
  <c r="D36" i="1"/>
  <c r="R35" i="1"/>
  <c r="Q35" i="1"/>
  <c r="P35" i="1"/>
  <c r="D55" i="1" s="1"/>
  <c r="L55" i="1" s="1"/>
  <c r="C35" i="1"/>
  <c r="B35" i="1"/>
  <c r="R34" i="1"/>
  <c r="F54" i="1" s="1"/>
  <c r="N54" i="1" s="1"/>
  <c r="Q34" i="1"/>
  <c r="E54" i="1" s="1"/>
  <c r="M54" i="1" s="1"/>
  <c r="P34" i="1"/>
  <c r="D54" i="1" s="1"/>
  <c r="L54" i="1" s="1"/>
  <c r="C34" i="1"/>
  <c r="B34" i="1"/>
  <c r="R33" i="1"/>
  <c r="Q33" i="1"/>
  <c r="P33" i="1"/>
  <c r="C33" i="1"/>
  <c r="B33" i="1"/>
  <c r="R32" i="1"/>
  <c r="Q32" i="1"/>
  <c r="E52" i="1" s="1"/>
  <c r="M52" i="1" s="1"/>
  <c r="P32" i="1"/>
  <c r="D52" i="1" s="1"/>
  <c r="L52" i="1" s="1"/>
  <c r="C32" i="1"/>
  <c r="B32" i="1"/>
  <c r="R31" i="1"/>
  <c r="F51" i="1" s="1"/>
  <c r="N51" i="1" s="1"/>
  <c r="Q31" i="1"/>
  <c r="Q36" i="1" s="1"/>
  <c r="P31" i="1"/>
  <c r="D51" i="1" s="1"/>
  <c r="L51" i="1" s="1"/>
  <c r="C31" i="1"/>
  <c r="B31" i="1"/>
  <c r="R30" i="1"/>
  <c r="Q30" i="1"/>
  <c r="P30" i="1"/>
  <c r="C30" i="1"/>
  <c r="B30" i="1"/>
  <c r="R29" i="1"/>
  <c r="F49" i="1" s="1"/>
  <c r="N49" i="1" s="1"/>
  <c r="Q29" i="1"/>
  <c r="E49" i="1" s="1"/>
  <c r="M49" i="1" s="1"/>
  <c r="P29" i="1"/>
  <c r="D49" i="1" s="1"/>
  <c r="L49" i="1" s="1"/>
  <c r="C29" i="1"/>
  <c r="B29" i="1"/>
  <c r="R28" i="1"/>
  <c r="F48" i="1" s="1"/>
  <c r="N48" i="1" s="1"/>
  <c r="Q28" i="1"/>
  <c r="E48" i="1" s="1"/>
  <c r="M48" i="1" s="1"/>
  <c r="P28" i="1"/>
  <c r="D48" i="1" s="1"/>
  <c r="L48" i="1" s="1"/>
  <c r="C28" i="1"/>
  <c r="B28" i="1"/>
  <c r="R27" i="1"/>
  <c r="Q27" i="1"/>
  <c r="P27" i="1"/>
  <c r="C27" i="1"/>
  <c r="B27" i="1"/>
  <c r="R26" i="1"/>
  <c r="F46" i="1" s="1"/>
  <c r="N46" i="1" s="1"/>
  <c r="Q26" i="1"/>
  <c r="E46" i="1" s="1"/>
  <c r="P26" i="1"/>
  <c r="D46" i="1" s="1"/>
  <c r="C26" i="1"/>
  <c r="B26" i="1"/>
  <c r="R25" i="1"/>
  <c r="Q25" i="1"/>
  <c r="P25" i="1"/>
  <c r="C25" i="1"/>
  <c r="B25" i="1"/>
  <c r="R24" i="1"/>
  <c r="F44" i="1" s="1"/>
  <c r="Q24" i="1"/>
  <c r="P24" i="1"/>
  <c r="C24" i="1"/>
  <c r="B24" i="1"/>
  <c r="N18" i="1"/>
  <c r="M18" i="1"/>
  <c r="L18" i="1"/>
  <c r="J18" i="1"/>
  <c r="I18" i="1"/>
  <c r="H18" i="1"/>
  <c r="F18" i="1"/>
  <c r="E18" i="1"/>
  <c r="D18" i="1"/>
  <c r="R17" i="1"/>
  <c r="Q17" i="1"/>
  <c r="P17" i="1"/>
  <c r="R16" i="1"/>
  <c r="Q16" i="1"/>
  <c r="P16" i="1"/>
  <c r="R15" i="1"/>
  <c r="J53" i="1" s="1"/>
  <c r="N53" i="1" s="1"/>
  <c r="Q15" i="1"/>
  <c r="I53" i="1" s="1"/>
  <c r="M53" i="1" s="1"/>
  <c r="P15" i="1"/>
  <c r="H53" i="1" s="1"/>
  <c r="R14" i="1"/>
  <c r="Q14" i="1"/>
  <c r="P14" i="1"/>
  <c r="R13" i="1"/>
  <c r="J51" i="1" s="1"/>
  <c r="Q13" i="1"/>
  <c r="I51" i="1" s="1"/>
  <c r="P13" i="1"/>
  <c r="H51" i="1" s="1"/>
  <c r="R12" i="1"/>
  <c r="J50" i="1" s="1"/>
  <c r="N50" i="1" s="1"/>
  <c r="Q12" i="1"/>
  <c r="I50" i="1" s="1"/>
  <c r="P12" i="1"/>
  <c r="R11" i="1"/>
  <c r="Q11" i="1"/>
  <c r="P11" i="1"/>
  <c r="R10" i="1"/>
  <c r="Q10" i="1"/>
  <c r="P10" i="1"/>
  <c r="R9" i="1"/>
  <c r="J47" i="1" s="1"/>
  <c r="Q9" i="1"/>
  <c r="I47" i="1" s="1"/>
  <c r="P9" i="1"/>
  <c r="H47" i="1" s="1"/>
  <c r="R8" i="1"/>
  <c r="Q8" i="1"/>
  <c r="I46" i="1" s="1"/>
  <c r="P8" i="1"/>
  <c r="H46" i="1" s="1"/>
  <c r="R7" i="1"/>
  <c r="J45" i="1" s="1"/>
  <c r="Q7" i="1"/>
  <c r="Q18" i="1" s="1"/>
  <c r="P7" i="1"/>
  <c r="R6" i="1"/>
  <c r="Q6" i="1"/>
  <c r="P6" i="1"/>
  <c r="N44" i="1" l="1"/>
  <c r="F56" i="1"/>
  <c r="J56" i="1"/>
  <c r="M46" i="1"/>
  <c r="M50" i="1"/>
  <c r="H56" i="1"/>
  <c r="I56" i="1"/>
  <c r="L46" i="1"/>
  <c r="L56" i="1" s="1"/>
  <c r="M45" i="1"/>
  <c r="N45" i="1"/>
  <c r="E51" i="1"/>
  <c r="M51" i="1" s="1"/>
  <c r="D56" i="1"/>
  <c r="R18" i="1"/>
  <c r="M44" i="1"/>
  <c r="M56" i="1" s="1"/>
  <c r="P36" i="1"/>
  <c r="I45" i="1"/>
  <c r="P18" i="1"/>
  <c r="E56" i="1" l="1"/>
  <c r="N56" i="1"/>
</calcChain>
</file>

<file path=xl/sharedStrings.xml><?xml version="1.0" encoding="utf-8"?>
<sst xmlns="http://schemas.openxmlformats.org/spreadsheetml/2006/main" count="69" uniqueCount="30">
  <si>
    <t>CUENTAS EN PESOS</t>
  </si>
  <si>
    <t>BANCO XXXX</t>
  </si>
  <si>
    <t>BANCO XXX</t>
  </si>
  <si>
    <t>TOTALES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</si>
  <si>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</si>
  <si>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</si>
  <si>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</si>
  <si>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</si>
  <si>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</si>
  <si>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</si>
  <si>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</si>
  <si>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</si>
  <si>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</si>
  <si>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</si>
  <si>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</si>
  <si>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</si>
  <si>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</si>
  <si>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</si>
  <si>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</si>
  <si>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</si>
  <si>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</si>
  <si>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</si>
  <si>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EN DOLARES</t>
  </si>
  <si>
    <t>BANCO CTA. XXX</t>
  </si>
  <si>
    <t>TOTALES DOLARES</t>
  </si>
  <si>
    <t>TOTAL GENERAL</t>
  </si>
  <si>
    <t xml:space="preserve">CONVERSION USD A MX </t>
  </si>
  <si>
    <t>PESOS X DÓLAR:</t>
  </si>
  <si>
    <t>TOTAL CUENTAS PESOS</t>
  </si>
  <si>
    <t>Saldo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</si>
</sst>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_-&quot;$&quot;* #,##0.00_-;\-&quot;$&quot;* #,##0.00_-;_-&quot;$&quot;* &quot;-&quot;??_-;_-@"/>
    <numFmt numFmtId="166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rgb="FFFF0000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/>
    <xf numFmtId="164" fontId="0" fillId="2" borderId="0" xfId="0" applyNumberFormat="1" applyFill="1"/>
    <xf numFmtId="165" fontId="3" fillId="2" borderId="0" xfId="0" applyNumberFormat="1" applyFont="1" applyFill="1"/>
    <xf numFmtId="165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0" fontId="3" fillId="2" borderId="0" xfId="0" applyFont="1" applyFill="1" applyAlignment="1">
      <alignment horizontal="right"/>
    </xf>
    <xf numFmtId="166" fontId="3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0" fillId="2" borderId="0" xfId="0" applyNumberFormat="1" applyFill="1"/>
    <xf numFmtId="165" fontId="4" fillId="2" borderId="0" xfId="0" applyNumberFormat="1" applyFont="1" applyFill="1"/>
    <xf numFmtId="0" fontId="6" fillId="0" borderId="0" xfId="0" applyFont="1" applyAlignment="1">
      <alignment horizontal="center"/>
    </xf>
    <xf numFmtId="166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165" fontId="0" fillId="0" borderId="0" xfId="0" applyNumberFormat="1"/>
    <xf numFmtId="165" fontId="4" fillId="0" borderId="0" xfId="0" applyNumberFormat="1" applyFont="1"/>
    <xf numFmtId="0" fontId="9" fillId="0" borderId="0" xfId="0" applyFont="1"/>
    <xf numFmtId="0" fontId="5" fillId="2" borderId="0" xfId="0" applyFont="1" applyFill="1" applyAlignment="1">
      <alignment horizontal="center"/>
    </xf>
    <xf numFmtId="166" fontId="3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0FCB-AA01-4E07-9D40-A6097CFDC448}">
  <dimension ref="A1:Z1000"/>
  <sheetViews>
    <sheetView tabSelected="1" workbookViewId="0">
      <selection activeCell="D8" sqref="D8"/>
    </sheetView>
  </sheetViews>
  <sheetFormatPr baseColWidth="10" defaultColWidth="12.44140625" defaultRowHeight="14.4" x14ac:dyDescent="0.3"/>
  <cols>
    <col min="1" max="1" width="12" customWidth="1"/>
    <col min="2" max="2" width="7.44140625" customWidth="1"/>
    <col min="3" max="3" width="12" customWidth="1"/>
    <col min="4" max="5" width="17.44140625" customWidth="1"/>
    <col min="6" max="6" width="17.5546875" customWidth="1"/>
    <col min="7" max="7" width="0.77734375" customWidth="1"/>
    <col min="8" max="9" width="16.77734375" customWidth="1"/>
    <col min="10" max="10" width="17.5546875" customWidth="1"/>
    <col min="11" max="11" width="0.77734375" customWidth="1"/>
    <col min="12" max="12" width="17.44140625" customWidth="1"/>
    <col min="13" max="13" width="17.88671875" customWidth="1"/>
    <col min="14" max="14" width="17.5546875" customWidth="1"/>
    <col min="15" max="15" width="0.77734375" customWidth="1"/>
    <col min="16" max="18" width="21.21875" customWidth="1"/>
    <col min="19" max="26" width="11.7773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"/>
      <c r="B4" s="4"/>
      <c r="C4" s="4"/>
      <c r="D4" s="5" t="s">
        <v>1</v>
      </c>
      <c r="E4" s="3"/>
      <c r="F4" s="3"/>
      <c r="G4" s="4"/>
      <c r="H4" s="5" t="s">
        <v>2</v>
      </c>
      <c r="I4" s="3"/>
      <c r="J4" s="3"/>
      <c r="K4" s="4"/>
      <c r="L4" s="5" t="s">
        <v>1</v>
      </c>
      <c r="M4" s="3"/>
      <c r="N4" s="3"/>
      <c r="O4" s="4"/>
      <c r="P4" s="5" t="s">
        <v>3</v>
      </c>
      <c r="Q4" s="3"/>
      <c r="R4" s="3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3">
      <c r="A5" s="1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1"/>
      <c r="H5" s="6" t="s">
        <v>6</v>
      </c>
      <c r="I5" s="6" t="s">
        <v>7</v>
      </c>
      <c r="J5" s="6" t="s">
        <v>8</v>
      </c>
      <c r="K5" s="1"/>
      <c r="L5" s="6" t="s">
        <v>6</v>
      </c>
      <c r="M5" s="6" t="s">
        <v>7</v>
      </c>
      <c r="N5" s="6" t="s">
        <v>8</v>
      </c>
      <c r="O5" s="1"/>
      <c r="P5" s="6" t="s">
        <v>6</v>
      </c>
      <c r="Q5" s="6" t="s">
        <v>7</v>
      </c>
      <c r="R5" s="6" t="s">
        <v>8</v>
      </c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7">
        <v>2020</v>
      </c>
      <c r="C6" s="1" t="s">
        <v>9</v>
      </c>
      <c r="D6" s="8"/>
      <c r="E6" s="8"/>
      <c r="F6" s="8"/>
      <c r="G6" s="9"/>
      <c r="H6" s="9"/>
      <c r="I6" s="9"/>
      <c r="J6" s="9">
        <v>0</v>
      </c>
      <c r="K6" s="9"/>
      <c r="L6" s="9"/>
      <c r="M6" s="9"/>
      <c r="N6" s="9">
        <v>0</v>
      </c>
      <c r="O6" s="10"/>
      <c r="P6" s="10">
        <f t="shared" ref="P6:R17" si="0">D6+H6+L6</f>
        <v>0</v>
      </c>
      <c r="Q6" s="10">
        <f t="shared" si="0"/>
        <v>0</v>
      </c>
      <c r="R6" s="10">
        <f t="shared" si="0"/>
        <v>0</v>
      </c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7">
        <v>2020</v>
      </c>
      <c r="C7" s="1" t="s">
        <v>10</v>
      </c>
      <c r="D7" s="8"/>
      <c r="E7" s="8"/>
      <c r="F7" s="8"/>
      <c r="G7" s="9"/>
      <c r="H7" s="9"/>
      <c r="I7" s="9"/>
      <c r="J7" s="9"/>
      <c r="K7" s="9"/>
      <c r="L7" s="9"/>
      <c r="M7" s="9"/>
      <c r="N7" s="9"/>
      <c r="O7" s="10"/>
      <c r="P7" s="10">
        <f t="shared" si="0"/>
        <v>0</v>
      </c>
      <c r="Q7" s="10">
        <f t="shared" si="0"/>
        <v>0</v>
      </c>
      <c r="R7" s="10">
        <f t="shared" si="0"/>
        <v>0</v>
      </c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7">
        <v>2020</v>
      </c>
      <c r="C8" s="1" t="s">
        <v>11</v>
      </c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10"/>
      <c r="P8" s="10">
        <f t="shared" si="0"/>
        <v>0</v>
      </c>
      <c r="Q8" s="10">
        <f t="shared" si="0"/>
        <v>0</v>
      </c>
      <c r="R8" s="10">
        <f t="shared" si="0"/>
        <v>0</v>
      </c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7">
        <v>2020</v>
      </c>
      <c r="C9" s="1" t="s">
        <v>12</v>
      </c>
      <c r="D9" s="8"/>
      <c r="E9" s="8"/>
      <c r="F9" s="8"/>
      <c r="G9" s="9"/>
      <c r="H9" s="8"/>
      <c r="I9" s="8"/>
      <c r="J9" s="8"/>
      <c r="K9" s="9"/>
      <c r="L9" s="9"/>
      <c r="M9" s="9"/>
      <c r="N9" s="9"/>
      <c r="O9" s="10"/>
      <c r="P9" s="10">
        <f t="shared" si="0"/>
        <v>0</v>
      </c>
      <c r="Q9" s="10">
        <f t="shared" si="0"/>
        <v>0</v>
      </c>
      <c r="R9" s="10">
        <f t="shared" si="0"/>
        <v>0</v>
      </c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7">
        <v>2020</v>
      </c>
      <c r="C10" s="1" t="s">
        <v>13</v>
      </c>
      <c r="D10" s="8"/>
      <c r="E10" s="8"/>
      <c r="F10" s="8"/>
      <c r="G10" s="9"/>
      <c r="H10" s="9"/>
      <c r="I10" s="9"/>
      <c r="J10" s="9"/>
      <c r="K10" s="9"/>
      <c r="L10" s="9"/>
      <c r="M10" s="9"/>
      <c r="N10" s="9"/>
      <c r="O10" s="10"/>
      <c r="P10" s="10">
        <f t="shared" si="0"/>
        <v>0</v>
      </c>
      <c r="Q10" s="10">
        <f t="shared" si="0"/>
        <v>0</v>
      </c>
      <c r="R10" s="10">
        <f t="shared" si="0"/>
        <v>0</v>
      </c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7">
        <v>2020</v>
      </c>
      <c r="C11" s="1" t="s">
        <v>14</v>
      </c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10"/>
      <c r="P11" s="10">
        <f t="shared" si="0"/>
        <v>0</v>
      </c>
      <c r="Q11" s="10">
        <f t="shared" si="0"/>
        <v>0</v>
      </c>
      <c r="R11" s="10">
        <f t="shared" si="0"/>
        <v>0</v>
      </c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7">
        <v>2020</v>
      </c>
      <c r="C12" s="1" t="s">
        <v>15</v>
      </c>
      <c r="D12" s="8"/>
      <c r="E12" s="8"/>
      <c r="F12" s="8"/>
      <c r="G12" s="9"/>
      <c r="H12" s="9"/>
      <c r="I12" s="9"/>
      <c r="J12" s="9"/>
      <c r="K12" s="9"/>
      <c r="L12" s="9"/>
      <c r="M12" s="9"/>
      <c r="N12" s="9"/>
      <c r="O12" s="10"/>
      <c r="P12" s="10">
        <f t="shared" si="0"/>
        <v>0</v>
      </c>
      <c r="Q12" s="10">
        <f t="shared" si="0"/>
        <v>0</v>
      </c>
      <c r="R12" s="10">
        <f t="shared" si="0"/>
        <v>0</v>
      </c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7">
        <v>2020</v>
      </c>
      <c r="C13" s="1" t="s">
        <v>16</v>
      </c>
      <c r="D13" s="8"/>
      <c r="E13" s="8"/>
      <c r="F13" s="8"/>
      <c r="G13" s="9"/>
      <c r="H13" s="9"/>
      <c r="I13" s="9"/>
      <c r="J13" s="9"/>
      <c r="K13" s="9"/>
      <c r="L13" s="9"/>
      <c r="M13" s="9"/>
      <c r="N13" s="9"/>
      <c r="O13" s="10"/>
      <c r="P13" s="10">
        <f t="shared" si="0"/>
        <v>0</v>
      </c>
      <c r="Q13" s="10">
        <f t="shared" si="0"/>
        <v>0</v>
      </c>
      <c r="R13" s="10">
        <f t="shared" si="0"/>
        <v>0</v>
      </c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7">
        <v>2020</v>
      </c>
      <c r="C14" s="1" t="s">
        <v>17</v>
      </c>
      <c r="D14" s="9"/>
      <c r="E14" s="8"/>
      <c r="F14" s="8"/>
      <c r="G14" s="9"/>
      <c r="H14" s="9"/>
      <c r="I14" s="9"/>
      <c r="J14" s="9"/>
      <c r="K14" s="9"/>
      <c r="L14" s="9"/>
      <c r="M14" s="9"/>
      <c r="N14" s="9"/>
      <c r="O14" s="10"/>
      <c r="P14" s="10">
        <f t="shared" si="0"/>
        <v>0</v>
      </c>
      <c r="Q14" s="10">
        <f t="shared" si="0"/>
        <v>0</v>
      </c>
      <c r="R14" s="10">
        <f t="shared" si="0"/>
        <v>0</v>
      </c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7">
        <v>2020</v>
      </c>
      <c r="C15" s="1" t="s">
        <v>18</v>
      </c>
      <c r="D15" s="8"/>
      <c r="E15" s="8"/>
      <c r="F15" s="8"/>
      <c r="G15" s="9"/>
      <c r="H15" s="9"/>
      <c r="I15" s="9"/>
      <c r="J15" s="9"/>
      <c r="K15" s="9"/>
      <c r="L15" s="9"/>
      <c r="M15" s="9"/>
      <c r="N15" s="9"/>
      <c r="O15" s="10"/>
      <c r="P15" s="10">
        <f t="shared" si="0"/>
        <v>0</v>
      </c>
      <c r="Q15" s="10">
        <f t="shared" si="0"/>
        <v>0</v>
      </c>
      <c r="R15" s="10">
        <f t="shared" si="0"/>
        <v>0</v>
      </c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7">
        <v>2020</v>
      </c>
      <c r="C16" s="1" t="s">
        <v>19</v>
      </c>
      <c r="D16" s="8"/>
      <c r="E16" s="8"/>
      <c r="F16" s="8"/>
      <c r="G16" s="9"/>
      <c r="H16" s="9"/>
      <c r="I16" s="9"/>
      <c r="J16" s="9"/>
      <c r="K16" s="9"/>
      <c r="L16" s="9"/>
      <c r="M16" s="9"/>
      <c r="N16" s="9"/>
      <c r="O16" s="10"/>
      <c r="P16" s="10">
        <f t="shared" si="0"/>
        <v>0</v>
      </c>
      <c r="Q16" s="10">
        <f t="shared" si="0"/>
        <v>0</v>
      </c>
      <c r="R16" s="10">
        <f t="shared" si="0"/>
        <v>0</v>
      </c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7">
        <v>2020</v>
      </c>
      <c r="C17" s="1" t="s">
        <v>20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0">
        <f t="shared" si="0"/>
        <v>0</v>
      </c>
      <c r="Q17" s="10">
        <f t="shared" si="0"/>
        <v>0</v>
      </c>
      <c r="R17" s="10">
        <f t="shared" si="0"/>
        <v>0</v>
      </c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/>
      <c r="B18" s="5" t="s">
        <v>21</v>
      </c>
      <c r="C18" s="3"/>
      <c r="D18" s="11">
        <f t="shared" ref="D18:E18" si="1">SUM(D6:D17)</f>
        <v>0</v>
      </c>
      <c r="E18" s="11">
        <f t="shared" si="1"/>
        <v>0</v>
      </c>
      <c r="F18" s="11" t="e">
        <f>AVERAGE(F6:F17)</f>
        <v>#DIV/0!</v>
      </c>
      <c r="G18" s="11"/>
      <c r="H18" s="11">
        <f t="shared" ref="H18:I18" si="2">SUM(H6:H17)</f>
        <v>0</v>
      </c>
      <c r="I18" s="11">
        <f t="shared" si="2"/>
        <v>0</v>
      </c>
      <c r="J18" s="11">
        <f>AVERAGE(J6:J17)</f>
        <v>0</v>
      </c>
      <c r="K18" s="11"/>
      <c r="L18" s="11">
        <f t="shared" ref="L18:M18" si="3">SUM(L6:L17)</f>
        <v>0</v>
      </c>
      <c r="M18" s="11">
        <f t="shared" si="3"/>
        <v>0</v>
      </c>
      <c r="N18" s="11">
        <f>AVERAGE(N6:N17)</f>
        <v>0</v>
      </c>
      <c r="O18" s="4"/>
      <c r="P18" s="12">
        <f t="shared" ref="P18:R18" si="4">SUM(P6:P17)</f>
        <v>0</v>
      </c>
      <c r="Q18" s="12">
        <f t="shared" si="4"/>
        <v>0</v>
      </c>
      <c r="R18" s="12">
        <f t="shared" si="4"/>
        <v>0</v>
      </c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3">
      <c r="A21" s="1"/>
      <c r="B21" s="1"/>
      <c r="C21" s="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5" t="s">
        <v>23</v>
      </c>
      <c r="E22" s="3"/>
      <c r="F22" s="3"/>
      <c r="G22" s="1"/>
      <c r="H22" s="5" t="s">
        <v>23</v>
      </c>
      <c r="I22" s="3"/>
      <c r="J22" s="3"/>
      <c r="K22" s="1"/>
      <c r="L22" s="5" t="s">
        <v>23</v>
      </c>
      <c r="M22" s="3"/>
      <c r="N22" s="3"/>
      <c r="O22" s="1"/>
      <c r="P22" s="5" t="s">
        <v>24</v>
      </c>
      <c r="Q22" s="3"/>
      <c r="R22" s="3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6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1"/>
      <c r="H23" s="6" t="s">
        <v>6</v>
      </c>
      <c r="I23" s="6" t="s">
        <v>7</v>
      </c>
      <c r="J23" s="6" t="s">
        <v>8</v>
      </c>
      <c r="K23" s="1"/>
      <c r="L23" s="6" t="s">
        <v>6</v>
      </c>
      <c r="M23" s="6" t="s">
        <v>7</v>
      </c>
      <c r="N23" s="6" t="s">
        <v>8</v>
      </c>
      <c r="O23" s="1"/>
      <c r="P23" s="6" t="s">
        <v>6</v>
      </c>
      <c r="Q23" s="6" t="s">
        <v>7</v>
      </c>
      <c r="R23" s="6" t="s">
        <v>8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4">
        <f t="shared" ref="B24:C35" si="5">B6</f>
        <v>2020</v>
      </c>
      <c r="C24" s="14" t="str">
        <f t="shared" si="5"/>
        <v>Enero</v>
      </c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>
        <f t="shared" ref="P24:R35" si="6">D24+H24+L24</f>
        <v>0</v>
      </c>
      <c r="Q24" s="16">
        <f t="shared" si="6"/>
        <v>0</v>
      </c>
      <c r="R24" s="16">
        <f t="shared" si="6"/>
        <v>0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4">
        <f t="shared" si="5"/>
        <v>2020</v>
      </c>
      <c r="C25" s="14" t="str">
        <f t="shared" si="5"/>
        <v>Febrero</v>
      </c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>
        <f t="shared" si="6"/>
        <v>0</v>
      </c>
      <c r="Q25" s="16">
        <f t="shared" si="6"/>
        <v>0</v>
      </c>
      <c r="R25" s="16">
        <f t="shared" si="6"/>
        <v>0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4">
        <f t="shared" si="5"/>
        <v>2020</v>
      </c>
      <c r="C26" s="14" t="str">
        <f t="shared" si="5"/>
        <v>Marzo</v>
      </c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>
        <f t="shared" si="6"/>
        <v>0</v>
      </c>
      <c r="Q26" s="16">
        <f t="shared" si="6"/>
        <v>0</v>
      </c>
      <c r="R26" s="16">
        <f t="shared" si="6"/>
        <v>0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4">
        <f t="shared" si="5"/>
        <v>2020</v>
      </c>
      <c r="C27" s="14" t="str">
        <f t="shared" si="5"/>
        <v>Abril</v>
      </c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>
        <f t="shared" si="6"/>
        <v>0</v>
      </c>
      <c r="Q27" s="16">
        <f t="shared" si="6"/>
        <v>0</v>
      </c>
      <c r="R27" s="16">
        <f t="shared" si="6"/>
        <v>0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4">
        <f t="shared" si="5"/>
        <v>2020</v>
      </c>
      <c r="C28" s="14" t="str">
        <f t="shared" si="5"/>
        <v>Mayo</v>
      </c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>
        <f t="shared" si="6"/>
        <v>0</v>
      </c>
      <c r="Q28" s="16">
        <f t="shared" si="6"/>
        <v>0</v>
      </c>
      <c r="R28" s="16">
        <f t="shared" si="6"/>
        <v>0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4">
        <f t="shared" si="5"/>
        <v>2020</v>
      </c>
      <c r="C29" s="14" t="str">
        <f t="shared" si="5"/>
        <v>Junio</v>
      </c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>
        <f t="shared" si="6"/>
        <v>0</v>
      </c>
      <c r="Q29" s="16">
        <f t="shared" si="6"/>
        <v>0</v>
      </c>
      <c r="R29" s="16">
        <f t="shared" si="6"/>
        <v>0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4">
        <f t="shared" si="5"/>
        <v>2020</v>
      </c>
      <c r="C30" s="14" t="str">
        <f t="shared" si="5"/>
        <v>Julio</v>
      </c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>
        <f t="shared" si="6"/>
        <v>0</v>
      </c>
      <c r="Q30" s="16">
        <f t="shared" si="6"/>
        <v>0</v>
      </c>
      <c r="R30" s="16">
        <f t="shared" si="6"/>
        <v>0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4">
        <f t="shared" si="5"/>
        <v>2020</v>
      </c>
      <c r="C31" s="14" t="str">
        <f t="shared" si="5"/>
        <v>Agosto</v>
      </c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>
        <f t="shared" si="6"/>
        <v>0</v>
      </c>
      <c r="Q31" s="16">
        <f t="shared" si="6"/>
        <v>0</v>
      </c>
      <c r="R31" s="16">
        <f t="shared" si="6"/>
        <v>0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4">
        <f t="shared" si="5"/>
        <v>2020</v>
      </c>
      <c r="C32" s="14" t="str">
        <f t="shared" si="5"/>
        <v>Septiembre</v>
      </c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>
        <f t="shared" si="6"/>
        <v>0</v>
      </c>
      <c r="Q32" s="16">
        <f t="shared" si="6"/>
        <v>0</v>
      </c>
      <c r="R32" s="16">
        <f t="shared" si="6"/>
        <v>0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4">
        <f t="shared" si="5"/>
        <v>2020</v>
      </c>
      <c r="C33" s="14" t="str">
        <f t="shared" si="5"/>
        <v>Octubre</v>
      </c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>
        <f t="shared" si="6"/>
        <v>0</v>
      </c>
      <c r="Q33" s="16">
        <f t="shared" si="6"/>
        <v>0</v>
      </c>
      <c r="R33" s="16">
        <f t="shared" si="6"/>
        <v>0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4">
        <f t="shared" si="5"/>
        <v>2020</v>
      </c>
      <c r="C34" s="14" t="str">
        <f t="shared" si="5"/>
        <v>Noviembre</v>
      </c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>
        <f t="shared" si="6"/>
        <v>0</v>
      </c>
      <c r="Q34" s="16">
        <f t="shared" si="6"/>
        <v>0</v>
      </c>
      <c r="R34" s="16">
        <f t="shared" si="6"/>
        <v>0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4">
        <f t="shared" si="5"/>
        <v>2020</v>
      </c>
      <c r="C35" s="14" t="str">
        <f t="shared" si="5"/>
        <v>Diciembre</v>
      </c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>
        <f t="shared" si="6"/>
        <v>0</v>
      </c>
      <c r="Q35" s="16">
        <f t="shared" si="6"/>
        <v>0</v>
      </c>
      <c r="R35" s="16">
        <f t="shared" si="6"/>
        <v>0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/>
      <c r="B36" s="5" t="s">
        <v>21</v>
      </c>
      <c r="C36" s="3"/>
      <c r="D36" s="11">
        <f t="shared" ref="D36:E36" si="7">SUM(D24:D35)</f>
        <v>0</v>
      </c>
      <c r="E36" s="11">
        <f t="shared" si="7"/>
        <v>0</v>
      </c>
      <c r="F36" s="11" t="e">
        <f>AVERAGE(F24:F35)</f>
        <v>#DIV/0!</v>
      </c>
      <c r="G36" s="11"/>
      <c r="H36" s="11">
        <f t="shared" ref="H36:I36" si="8">SUM(H24:H35)</f>
        <v>0</v>
      </c>
      <c r="I36" s="11">
        <f t="shared" si="8"/>
        <v>0</v>
      </c>
      <c r="J36" s="11" t="e">
        <f>AVERAGE(J24:J35)</f>
        <v>#DIV/0!</v>
      </c>
      <c r="K36" s="11"/>
      <c r="L36" s="11">
        <f t="shared" ref="L36:M36" si="9">SUM(L24:L35)</f>
        <v>0</v>
      </c>
      <c r="M36" s="11">
        <f t="shared" si="9"/>
        <v>0</v>
      </c>
      <c r="N36" s="11" t="e">
        <f>AVERAGE(N24:N35)</f>
        <v>#DIV/0!</v>
      </c>
      <c r="O36" s="11"/>
      <c r="P36" s="11">
        <f t="shared" ref="P36:Q36" si="10">SUM(P24:P35)</f>
        <v>0</v>
      </c>
      <c r="Q36" s="11">
        <f t="shared" si="10"/>
        <v>0</v>
      </c>
      <c r="R36" s="11" t="e">
        <f>F36+J36+N36</f>
        <v>#DIV/0!</v>
      </c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" t="s">
        <v>25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5" t="s">
        <v>26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7" t="s">
        <v>27</v>
      </c>
      <c r="E42" s="3"/>
      <c r="F42" s="18">
        <v>1</v>
      </c>
      <c r="G42" s="1"/>
      <c r="H42" s="5" t="s">
        <v>28</v>
      </c>
      <c r="I42" s="3"/>
      <c r="J42" s="3"/>
      <c r="K42" s="1"/>
      <c r="L42" s="5" t="s">
        <v>25</v>
      </c>
      <c r="M42" s="3"/>
      <c r="N42" s="3"/>
      <c r="O42" s="1"/>
      <c r="P42" s="19"/>
      <c r="Q42" s="20"/>
      <c r="R42" s="20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6" t="s">
        <v>4</v>
      </c>
      <c r="C43" s="6" t="s">
        <v>5</v>
      </c>
      <c r="D43" s="6" t="s">
        <v>6</v>
      </c>
      <c r="E43" s="6" t="s">
        <v>7</v>
      </c>
      <c r="F43" s="6" t="s">
        <v>29</v>
      </c>
      <c r="G43" s="1"/>
      <c r="H43" s="6" t="s">
        <v>6</v>
      </c>
      <c r="I43" s="6" t="s">
        <v>7</v>
      </c>
      <c r="J43" s="6" t="s">
        <v>29</v>
      </c>
      <c r="K43" s="1"/>
      <c r="L43" s="6" t="s">
        <v>6</v>
      </c>
      <c r="M43" s="6" t="s">
        <v>7</v>
      </c>
      <c r="N43" s="6" t="s">
        <v>29</v>
      </c>
      <c r="O43" s="1"/>
      <c r="P43" s="21"/>
      <c r="Q43" s="20"/>
      <c r="R43" s="22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4">
        <f t="shared" ref="B44:C55" si="11">B6</f>
        <v>2020</v>
      </c>
      <c r="C44" s="14" t="str">
        <f t="shared" si="11"/>
        <v>Enero</v>
      </c>
      <c r="D44" s="23">
        <f t="shared" ref="D44:F55" si="12">P24*$F$42</f>
        <v>0</v>
      </c>
      <c r="E44" s="23">
        <f t="shared" si="12"/>
        <v>0</v>
      </c>
      <c r="F44" s="23">
        <f t="shared" si="12"/>
        <v>0</v>
      </c>
      <c r="G44" s="1"/>
      <c r="H44" s="24">
        <f t="shared" ref="H44:J55" si="13">P6</f>
        <v>0</v>
      </c>
      <c r="I44" s="24">
        <f t="shared" si="13"/>
        <v>0</v>
      </c>
      <c r="J44" s="24">
        <f t="shared" si="13"/>
        <v>0</v>
      </c>
      <c r="K44" s="24"/>
      <c r="L44" s="24">
        <f t="shared" ref="L44:N55" si="14">D44+H44</f>
        <v>0</v>
      </c>
      <c r="M44" s="24">
        <f t="shared" si="14"/>
        <v>0</v>
      </c>
      <c r="N44" s="24">
        <f t="shared" si="14"/>
        <v>0</v>
      </c>
      <c r="O44" s="1"/>
      <c r="P44" s="25"/>
      <c r="Q44" s="20"/>
      <c r="R44" s="26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4">
        <f t="shared" si="11"/>
        <v>2020</v>
      </c>
      <c r="C45" s="14" t="str">
        <f t="shared" si="11"/>
        <v>Febrero</v>
      </c>
      <c r="D45" s="23">
        <f t="shared" si="12"/>
        <v>0</v>
      </c>
      <c r="E45" s="23">
        <f t="shared" si="12"/>
        <v>0</v>
      </c>
      <c r="F45" s="23">
        <f t="shared" si="12"/>
        <v>0</v>
      </c>
      <c r="G45" s="1"/>
      <c r="H45" s="24">
        <f t="shared" si="13"/>
        <v>0</v>
      </c>
      <c r="I45" s="24">
        <f t="shared" si="13"/>
        <v>0</v>
      </c>
      <c r="J45" s="24">
        <f t="shared" si="13"/>
        <v>0</v>
      </c>
      <c r="K45" s="24"/>
      <c r="L45" s="24">
        <f t="shared" si="14"/>
        <v>0</v>
      </c>
      <c r="M45" s="24">
        <f t="shared" si="14"/>
        <v>0</v>
      </c>
      <c r="N45" s="24">
        <f t="shared" si="14"/>
        <v>0</v>
      </c>
      <c r="O45" s="1"/>
      <c r="P45" s="27"/>
      <c r="Q45" s="27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4">
        <f t="shared" si="11"/>
        <v>2020</v>
      </c>
      <c r="C46" s="14" t="str">
        <f t="shared" si="11"/>
        <v>Marzo</v>
      </c>
      <c r="D46" s="23">
        <f t="shared" si="12"/>
        <v>0</v>
      </c>
      <c r="E46" s="23">
        <f t="shared" si="12"/>
        <v>0</v>
      </c>
      <c r="F46" s="23">
        <f t="shared" si="12"/>
        <v>0</v>
      </c>
      <c r="G46" s="1"/>
      <c r="H46" s="24">
        <f t="shared" si="13"/>
        <v>0</v>
      </c>
      <c r="I46" s="24">
        <f t="shared" si="13"/>
        <v>0</v>
      </c>
      <c r="J46" s="24">
        <f t="shared" si="13"/>
        <v>0</v>
      </c>
      <c r="K46" s="24"/>
      <c r="L46" s="24">
        <f t="shared" si="14"/>
        <v>0</v>
      </c>
      <c r="M46" s="24">
        <f t="shared" si="14"/>
        <v>0</v>
      </c>
      <c r="N46" s="24">
        <f t="shared" si="14"/>
        <v>0</v>
      </c>
      <c r="O46" s="1"/>
      <c r="P46" s="28"/>
      <c r="Q46" s="20"/>
      <c r="R46" s="29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4">
        <f t="shared" si="11"/>
        <v>2020</v>
      </c>
      <c r="C47" s="14" t="str">
        <f t="shared" si="11"/>
        <v>Abril</v>
      </c>
      <c r="D47" s="23">
        <f t="shared" si="12"/>
        <v>0</v>
      </c>
      <c r="E47" s="23">
        <f t="shared" si="12"/>
        <v>0</v>
      </c>
      <c r="F47" s="23">
        <f t="shared" si="12"/>
        <v>0</v>
      </c>
      <c r="G47" s="1"/>
      <c r="H47" s="24">
        <f t="shared" si="13"/>
        <v>0</v>
      </c>
      <c r="I47" s="24">
        <f t="shared" si="13"/>
        <v>0</v>
      </c>
      <c r="J47" s="24">
        <f t="shared" si="13"/>
        <v>0</v>
      </c>
      <c r="K47" s="24"/>
      <c r="L47" s="24">
        <f t="shared" si="14"/>
        <v>0</v>
      </c>
      <c r="M47" s="24">
        <f t="shared" si="14"/>
        <v>0</v>
      </c>
      <c r="N47" s="24">
        <f t="shared" si="14"/>
        <v>0</v>
      </c>
      <c r="O47" s="1"/>
      <c r="P47" s="27"/>
      <c r="Q47" s="27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4">
        <f t="shared" si="11"/>
        <v>2020</v>
      </c>
      <c r="C48" s="14" t="str">
        <f t="shared" si="11"/>
        <v>Mayo</v>
      </c>
      <c r="D48" s="23">
        <f t="shared" si="12"/>
        <v>0</v>
      </c>
      <c r="E48" s="23">
        <f t="shared" si="12"/>
        <v>0</v>
      </c>
      <c r="F48" s="23">
        <f t="shared" si="12"/>
        <v>0</v>
      </c>
      <c r="G48" s="1"/>
      <c r="H48" s="24">
        <f t="shared" si="13"/>
        <v>0</v>
      </c>
      <c r="I48" s="24">
        <f t="shared" si="13"/>
        <v>0</v>
      </c>
      <c r="J48" s="24">
        <f t="shared" si="13"/>
        <v>0</v>
      </c>
      <c r="K48" s="24"/>
      <c r="L48" s="24">
        <f t="shared" si="14"/>
        <v>0</v>
      </c>
      <c r="M48" s="24">
        <f t="shared" si="14"/>
        <v>0</v>
      </c>
      <c r="N48" s="24">
        <f t="shared" si="14"/>
        <v>0</v>
      </c>
      <c r="O48" s="1"/>
      <c r="P48" s="25"/>
      <c r="Q48" s="20"/>
      <c r="R48" s="29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4">
        <f t="shared" si="11"/>
        <v>2020</v>
      </c>
      <c r="C49" s="14" t="str">
        <f t="shared" si="11"/>
        <v>Junio</v>
      </c>
      <c r="D49" s="23">
        <f t="shared" si="12"/>
        <v>0</v>
      </c>
      <c r="E49" s="23">
        <f t="shared" si="12"/>
        <v>0</v>
      </c>
      <c r="F49" s="23">
        <f t="shared" si="12"/>
        <v>0</v>
      </c>
      <c r="G49" s="1"/>
      <c r="H49" s="24">
        <f t="shared" si="13"/>
        <v>0</v>
      </c>
      <c r="I49" s="24">
        <f t="shared" si="13"/>
        <v>0</v>
      </c>
      <c r="J49" s="24">
        <f t="shared" si="13"/>
        <v>0</v>
      </c>
      <c r="K49" s="24"/>
      <c r="L49" s="24">
        <f t="shared" si="14"/>
        <v>0</v>
      </c>
      <c r="M49" s="24">
        <f t="shared" si="14"/>
        <v>0</v>
      </c>
      <c r="N49" s="24">
        <f t="shared" si="14"/>
        <v>0</v>
      </c>
      <c r="O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4">
        <f t="shared" si="11"/>
        <v>2020</v>
      </c>
      <c r="C50" s="14" t="str">
        <f t="shared" si="11"/>
        <v>Julio</v>
      </c>
      <c r="D50" s="23">
        <f t="shared" si="12"/>
        <v>0</v>
      </c>
      <c r="E50" s="23">
        <f t="shared" si="12"/>
        <v>0</v>
      </c>
      <c r="F50" s="23">
        <f t="shared" si="12"/>
        <v>0</v>
      </c>
      <c r="G50" s="1"/>
      <c r="H50" s="24">
        <f t="shared" si="13"/>
        <v>0</v>
      </c>
      <c r="I50" s="24">
        <f t="shared" si="13"/>
        <v>0</v>
      </c>
      <c r="J50" s="24">
        <f t="shared" si="13"/>
        <v>0</v>
      </c>
      <c r="K50" s="24"/>
      <c r="L50" s="24">
        <f t="shared" si="14"/>
        <v>0</v>
      </c>
      <c r="M50" s="24">
        <f t="shared" si="14"/>
        <v>0</v>
      </c>
      <c r="N50" s="24">
        <f t="shared" si="14"/>
        <v>0</v>
      </c>
      <c r="O50" s="1"/>
      <c r="P50" s="25"/>
      <c r="Q50" s="20"/>
      <c r="R50" s="30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4">
        <f t="shared" si="11"/>
        <v>2020</v>
      </c>
      <c r="C51" s="14" t="str">
        <f t="shared" si="11"/>
        <v>Agosto</v>
      </c>
      <c r="D51" s="23">
        <f t="shared" si="12"/>
        <v>0</v>
      </c>
      <c r="E51" s="23">
        <f t="shared" si="12"/>
        <v>0</v>
      </c>
      <c r="F51" s="23">
        <f t="shared" si="12"/>
        <v>0</v>
      </c>
      <c r="G51" s="1"/>
      <c r="H51" s="24">
        <f t="shared" si="13"/>
        <v>0</v>
      </c>
      <c r="I51" s="24">
        <f t="shared" si="13"/>
        <v>0</v>
      </c>
      <c r="J51" s="24">
        <f t="shared" si="13"/>
        <v>0</v>
      </c>
      <c r="K51" s="24"/>
      <c r="L51" s="24">
        <f t="shared" si="14"/>
        <v>0</v>
      </c>
      <c r="M51" s="24">
        <f t="shared" si="14"/>
        <v>0</v>
      </c>
      <c r="N51" s="24">
        <f t="shared" si="14"/>
        <v>0</v>
      </c>
      <c r="O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4">
        <f t="shared" si="11"/>
        <v>2020</v>
      </c>
      <c r="C52" s="14" t="str">
        <f t="shared" si="11"/>
        <v>Septiembre</v>
      </c>
      <c r="D52" s="23">
        <f t="shared" si="12"/>
        <v>0</v>
      </c>
      <c r="E52" s="23">
        <f t="shared" si="12"/>
        <v>0</v>
      </c>
      <c r="F52" s="23">
        <f t="shared" si="12"/>
        <v>0</v>
      </c>
      <c r="G52" s="1"/>
      <c r="H52" s="24">
        <f t="shared" si="13"/>
        <v>0</v>
      </c>
      <c r="I52" s="24">
        <f t="shared" si="13"/>
        <v>0</v>
      </c>
      <c r="J52" s="24">
        <f t="shared" si="13"/>
        <v>0</v>
      </c>
      <c r="K52" s="24"/>
      <c r="L52" s="24">
        <f t="shared" si="14"/>
        <v>0</v>
      </c>
      <c r="M52" s="24">
        <f t="shared" si="14"/>
        <v>0</v>
      </c>
      <c r="N52" s="24">
        <f t="shared" si="14"/>
        <v>0</v>
      </c>
      <c r="O52" s="1"/>
      <c r="P52" s="25"/>
      <c r="Q52" s="20"/>
      <c r="R52" s="30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4">
        <f t="shared" si="11"/>
        <v>2020</v>
      </c>
      <c r="C53" s="14" t="str">
        <f t="shared" si="11"/>
        <v>Octubre</v>
      </c>
      <c r="D53" s="23">
        <f t="shared" si="12"/>
        <v>0</v>
      </c>
      <c r="E53" s="23">
        <f t="shared" si="12"/>
        <v>0</v>
      </c>
      <c r="F53" s="23">
        <f t="shared" si="12"/>
        <v>0</v>
      </c>
      <c r="G53" s="1"/>
      <c r="H53" s="24">
        <f t="shared" si="13"/>
        <v>0</v>
      </c>
      <c r="I53" s="24">
        <f t="shared" si="13"/>
        <v>0</v>
      </c>
      <c r="J53" s="24">
        <f t="shared" si="13"/>
        <v>0</v>
      </c>
      <c r="K53" s="24"/>
      <c r="L53" s="24">
        <f t="shared" si="14"/>
        <v>0</v>
      </c>
      <c r="M53" s="24">
        <f t="shared" si="14"/>
        <v>0</v>
      </c>
      <c r="N53" s="24">
        <f t="shared" si="14"/>
        <v>0</v>
      </c>
      <c r="O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4">
        <f t="shared" si="11"/>
        <v>2020</v>
      </c>
      <c r="C54" s="14" t="str">
        <f t="shared" si="11"/>
        <v>Noviembre</v>
      </c>
      <c r="D54" s="23">
        <f t="shared" si="12"/>
        <v>0</v>
      </c>
      <c r="E54" s="23">
        <f t="shared" si="12"/>
        <v>0</v>
      </c>
      <c r="F54" s="23">
        <f t="shared" si="12"/>
        <v>0</v>
      </c>
      <c r="G54" s="1"/>
      <c r="H54" s="24">
        <f t="shared" si="13"/>
        <v>0</v>
      </c>
      <c r="I54" s="24">
        <f t="shared" si="13"/>
        <v>0</v>
      </c>
      <c r="J54" s="24">
        <f t="shared" si="13"/>
        <v>0</v>
      </c>
      <c r="K54" s="24"/>
      <c r="L54" s="24">
        <f t="shared" si="14"/>
        <v>0</v>
      </c>
      <c r="M54" s="24">
        <f t="shared" si="14"/>
        <v>0</v>
      </c>
      <c r="N54" s="24">
        <f t="shared" si="14"/>
        <v>0</v>
      </c>
      <c r="O54" s="1"/>
      <c r="P54" s="3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4">
        <f t="shared" si="11"/>
        <v>2020</v>
      </c>
      <c r="C55" s="14" t="str">
        <f t="shared" si="11"/>
        <v>Diciembre</v>
      </c>
      <c r="D55" s="23">
        <f t="shared" si="12"/>
        <v>0</v>
      </c>
      <c r="E55" s="23">
        <f t="shared" si="12"/>
        <v>0</v>
      </c>
      <c r="F55" s="23">
        <f t="shared" si="12"/>
        <v>0</v>
      </c>
      <c r="G55" s="1"/>
      <c r="H55" s="24">
        <f t="shared" si="13"/>
        <v>0</v>
      </c>
      <c r="I55" s="24">
        <f t="shared" si="13"/>
        <v>0</v>
      </c>
      <c r="J55" s="24">
        <f t="shared" si="13"/>
        <v>0</v>
      </c>
      <c r="K55" s="24"/>
      <c r="L55" s="24">
        <f t="shared" si="14"/>
        <v>0</v>
      </c>
      <c r="M55" s="24">
        <f t="shared" si="14"/>
        <v>0</v>
      </c>
      <c r="N55" s="24">
        <f t="shared" si="14"/>
        <v>0</v>
      </c>
      <c r="O55" s="1"/>
      <c r="P55" s="3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"/>
      <c r="B56" s="32" t="s">
        <v>21</v>
      </c>
      <c r="C56" s="3"/>
      <c r="D56" s="33">
        <f t="shared" ref="D56:F56" si="15">SUM(D44:D55)</f>
        <v>0</v>
      </c>
      <c r="E56" s="33">
        <f t="shared" si="15"/>
        <v>0</v>
      </c>
      <c r="F56" s="33">
        <f t="shared" si="15"/>
        <v>0</v>
      </c>
      <c r="G56" s="33"/>
      <c r="H56" s="33">
        <f t="shared" ref="H56:J56" si="16">SUM(H44:H55)</f>
        <v>0</v>
      </c>
      <c r="I56" s="33">
        <f t="shared" si="16"/>
        <v>0</v>
      </c>
      <c r="J56" s="33">
        <f t="shared" si="16"/>
        <v>0</v>
      </c>
      <c r="K56" s="33"/>
      <c r="L56" s="33">
        <f t="shared" ref="L56:N56" si="17">SUM(L44:L55)</f>
        <v>0</v>
      </c>
      <c r="M56" s="33">
        <f t="shared" si="17"/>
        <v>0</v>
      </c>
      <c r="N56" s="33">
        <f t="shared" si="17"/>
        <v>0</v>
      </c>
      <c r="O56" s="4"/>
      <c r="P56" s="31"/>
      <c r="Q56" s="34"/>
      <c r="R56" s="3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56:C56"/>
    <mergeCell ref="P43:Q43"/>
    <mergeCell ref="P44:Q44"/>
    <mergeCell ref="P46:Q46"/>
    <mergeCell ref="P48:Q48"/>
    <mergeCell ref="P50:Q50"/>
    <mergeCell ref="P52:Q52"/>
    <mergeCell ref="B38:R38"/>
    <mergeCell ref="D41:F41"/>
    <mergeCell ref="D42:E42"/>
    <mergeCell ref="H42:J42"/>
    <mergeCell ref="L42:N42"/>
    <mergeCell ref="P42:R42"/>
    <mergeCell ref="B20:R20"/>
    <mergeCell ref="D22:F22"/>
    <mergeCell ref="H22:J22"/>
    <mergeCell ref="L22:N22"/>
    <mergeCell ref="P22:R22"/>
    <mergeCell ref="B36:C36"/>
    <mergeCell ref="B2:R2"/>
    <mergeCell ref="D4:F4"/>
    <mergeCell ref="H4:J4"/>
    <mergeCell ref="L4:N4"/>
    <mergeCell ref="P4:R4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Fernández Clausen</dc:creator>
  <cp:lastModifiedBy>Daniel Fernández Clausen</cp:lastModifiedBy>
  <dcterms:created xsi:type="dcterms:W3CDTF">2026-02-25T02:26:38Z</dcterms:created>
  <dcterms:modified xsi:type="dcterms:W3CDTF">2026-02-25T02:27:23Z</dcterms:modified>
</cp:coreProperties>
</file>