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Dan\Downloads\"/>
    </mc:Choice>
  </mc:AlternateContent>
  <xr:revisionPtr revIDLastSave="0" documentId="13_ncr:1_{EA254567-BEF7-4491-8C0C-4109A9B1E592}" xr6:coauthVersionLast="47" xr6:coauthVersionMax="47" xr10:uidLastSave="{00000000-0000-0000-0000-000000000000}"/>
  <bookViews>
    <workbookView xWindow="750" yWindow="0" windowWidth="30645" windowHeight="21180" xr2:uid="{50FAFB1B-4E4A-48A6-A92A-78177B51B98B}"/>
  </bookViews>
  <sheets>
    <sheet name="Slicers" sheetId="3" r:id="rId1"/>
    <sheet name="Combined-table" sheetId="2" r:id="rId2"/>
  </sheets>
  <definedNames>
    <definedName name="Slicer_Category">#N/A</definedName>
    <definedName name="Slicer_Micro_Category">#N/A</definedName>
    <definedName name="Slicer_Sub_Category">#N/A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<sst xmlns="http://schemas.openxmlformats.org/spreadsheetml/2006/main" count="6764" uniqueCount="1730">
  <si>
    <t>Category</t>
  </si>
  <si>
    <t>Sub-Category</t>
  </si>
  <si>
    <t>Micro-Category</t>
  </si>
  <si>
    <t>Name</t>
  </si>
  <si>
    <t>URL</t>
  </si>
  <si>
    <t>Phone</t>
  </si>
  <si>
    <t>Message</t>
  </si>
  <si>
    <t>Email</t>
  </si>
  <si>
    <t>Location</t>
  </si>
  <si>
    <t>Social</t>
  </si>
  <si>
    <t>Description</t>
  </si>
  <si>
    <t>Other</t>
  </si>
  <si>
    <t>Government</t>
  </si>
  <si>
    <t>Military</t>
  </si>
  <si>
    <t>Software Factory</t>
  </si>
  <si>
    <t>Bespin AF</t>
  </si>
  <si>
    <t>https://teambespin.us/</t>
  </si>
  <si>
    <t>https://docs.google.com/forms/d/e/1FAIpQLSeXD1vaDKf3EW_T3mvmb_JOOh4iSPo-F1b0d0-pWKvW1usKLw/viewform</t>
  </si>
  <si>
    <t>https://www.linkedin.com/company/bespin/</t>
  </si>
  <si>
    <t>BESPIN is an Air Force software factory delivering rapid solutions that take care of Airmen, so they can take care of the mission.</t>
  </si>
  <si>
    <t>https://software.af.mil/softwarefactory/bespin/</t>
  </si>
  <si>
    <t>Blue Sky AF</t>
  </si>
  <si>
    <t>https://www.youtube.com/watch?v=LSw_b65znVM</t>
  </si>
  <si>
    <t>af.cso@us.af.mil</t>
  </si>
  <si>
    <t>520 Martin Luther King Jr Blvd, Macon, GA 31201</t>
  </si>
  <si>
    <t>https://www.13wmaz.com/article/news/national/military-news/robins-air-force-base-opens-new-software-lab-in-downtown-macon/93-37d0427f-60fa-4a68-96a7-485ff7c12fbd</t>
  </si>
  <si>
    <t>Conjure AF</t>
  </si>
  <si>
    <t>https://software.af.mil/softwarefactory/conjure/</t>
  </si>
  <si>
    <t>618-256-3711 \ 
618-256-2599</t>
  </si>
  <si>
    <t>375CSPTS.SCWD.SoftwareDevelopment@us.af.mil</t>
  </si>
  <si>
    <t>1060 Air Force Pentagon Washington, DC  20330-1060</t>
  </si>
  <si>
    <t>https://www.linkedin.com/company/conjure-usaf/about/</t>
  </si>
  <si>
    <t>Air Mobility Command’s premier agile software factory, delivering user-centered software supporting Mobility Air Force warfighters to provide rapid global mobility to the Department of Defense.</t>
  </si>
  <si>
    <t>Corsair Ranch AF</t>
  </si>
  <si>
    <t>https://corsairranch.dso.mil/</t>
  </si>
  <si>
    <t>https://corsairranch.dso.mil/contact</t>
  </si>
  <si>
    <t>33 S 5th Ave, Tucson, AZ 85701</t>
  </si>
  <si>
    <t>https://software.af.mil/softwarefactory/corsair/</t>
  </si>
  <si>
    <t>Corsair Ranch, the ANG AFRC Test Center Software Division (AATC/DXW), exists to deliver Air Reserve Component (ARC) Capability Faster in line with the AATC mission. Corsair Ranch works across multiple weapon systems and directly with flight test stakeholders to engage users, continuously and incrementally deliver software capability, and field capability in support of combat, domestic, and acquisition outcomes. Corsair Ranch leverages Citizen Airman talent, Platform One, and relationships with like-minded teams – including Kessel Run, EDDGE, and TRON – to scale Total Force digital transformation.</t>
  </si>
  <si>
    <t>Hangar 18</t>
  </si>
  <si>
    <t>https://www.hangar18.io/</t>
  </si>
  <si>
    <t>https://www.hangar18.io/contact/</t>
  </si>
  <si>
    <t>hangar18@afresearchlab.com</t>
  </si>
  <si>
    <t>https://www.facebook.com/Hangar18SoftwareFactory</t>
  </si>
  <si>
    <t>https://www.linkedin.com/company/hangar18usaf/</t>
  </si>
  <si>
    <t>Kessel Run</t>
  </si>
  <si>
    <t>https://kesselrun.af.mil/</t>
  </si>
  <si>
    <t>info@kr.af.mil</t>
  </si>
  <si>
    <t>11 Barksdale St, Hanscom AFB, MA 01731, Bldg 1614</t>
  </si>
  <si>
    <t>https://www.linkedin.com/company/kesselrun/</t>
  </si>
  <si>
    <t>Kessel Run is a Division within Air Force Life Cycle Management Center’s Digital Directorate, and is the System Program Office for several Programs of Record. We are an Agile Delivery Organization. We sustain the existing Air Operations Center baseline while simultaneously building a scalable software factory to architect, manufacture and operate intuitively designed Wing and Operational level Command and Control systems to function effectively in highly contested environments.</t>
  </si>
  <si>
    <t>https://www.youtube.com/channel/UCqrPQYmIxbk3Wo_w594pEEA</t>
  </si>
  <si>
    <t>Kobayashi Maru</t>
  </si>
  <si>
    <t>https://software.af.mil/softwarefactory/kobayashi-maru/</t>
  </si>
  <si>
    <t>El Segundo, CA</t>
  </si>
  <si>
    <t>https://www.linkedin.com/company/kobayashi-maru/</t>
  </si>
  <si>
    <t>Kobayashi Maru is the organization that is tasked with modernizing Space Domain Awareness (SDA) and Space C2 warfighter capabilities for the Combined Space Operations Center (CSpOC), 18th Space Control Squadron (SPCS), and National Space Defense Center (NSDC).</t>
  </si>
  <si>
    <t>https://kesselrun.af.mil/news/kr-kobayashi-collaboration.html</t>
  </si>
  <si>
    <t>LevelUp AF</t>
  </si>
  <si>
    <t>https://www.aflevelup.info/</t>
  </si>
  <si>
    <t>https://www.aflevelup.info/faq</t>
  </si>
  <si>
    <t>af.level.up@us.af.mil</t>
  </si>
  <si>
    <t>https://www.facebook.com/AFLEVELUP</t>
  </si>
  <si>
    <t>LevelUP is the cyber software factory for the Air Force. It also provides DevSecOps/Software Factory managed services with baked-in security to Air Force and Department of Defense programs. The team will provide the ability to deploy a DevSecOps Platform (CNCF-compliant Kubernetes stack) and Continuous Integration/Continuous Delivery (CI/CD) pipeline with a Continuous Authority to Operate (c-ATO).</t>
  </si>
  <si>
    <t>https://software.af.mil/softwarefactory/platform-one-by-levelup/</t>
  </si>
  <si>
    <t>N2X Pathfinder AF</t>
  </si>
  <si>
    <t>https://www.airandspaceforces.com/newest-air-force-software-factory-aims-to-help-afrl-attritable-aircraft-programs/</t>
  </si>
  <si>
    <t>Red 5 AF</t>
  </si>
  <si>
    <t>Rogue Blue</t>
  </si>
  <si>
    <t>https://software.af.mil/softwarefactory/rogue-blue/</t>
  </si>
  <si>
    <t>Rogue Blue Software provides an expert software development, integration, and deployment platform across all enclave classifications up to the highest levels principally for Nuclear Command and Control (NC2), the Nation’s critical nuclear enterprise. Current customers include US Strategic Command (USSTRATCOM), US European Command (USEUCOM), the Joint Staff (JS), and the White House Military Office (WHMO). Our forte is our DevSecOps pipelines and ability to continuously integrate software up to the highest classification levels.</t>
  </si>
  <si>
    <t>https://www.airforce-technology.com/news/lockheed-rogue-blue-software-factory/</t>
  </si>
  <si>
    <t>Scorpion Camp AF</t>
  </si>
  <si>
    <t>https://software.af.mil/softwarefactory/scorpion-camp/</t>
  </si>
  <si>
    <t>Providing Air Force Mission Defense Teams with tailored software capabilities in order to detect, defend, and deter cyber threats across high-value weapons systems.</t>
  </si>
  <si>
    <t>https://www.552acw.acc.af.mil/News/Article-Display/Article/2965636/scorpion-camp-evolves-a-four-decade-process-with-new-innovative-application/</t>
  </si>
  <si>
    <t>Ski CAMP AF</t>
  </si>
  <si>
    <t>https://software.af.mil/softwarefactory/skicamp/</t>
  </si>
  <si>
    <t>801-898-5936</t>
  </si>
  <si>
    <t>https://www.linkedin.com/company/air-force-skicamp/</t>
  </si>
  <si>
    <t>SoniKube AF</t>
  </si>
  <si>
    <t>https://www.globenewswire.com/en/news-release/2020/10/27/2115545/0/en/Air-Force-Software-Team-Tests-Kubernetes-to-Bring-DevSecOps-to-Flight-Test-Community.html</t>
  </si>
  <si>
    <t>Space CAMP AF</t>
  </si>
  <si>
    <t>https://spacecamp.il2.dso.mil/#/home</t>
  </si>
  <si>
    <t>info@spacecamp.dso.mil</t>
  </si>
  <si>
    <t>https://www.linkedin.com/company/air-force-spacecamp/</t>
  </si>
  <si>
    <t>Located in Colorado Springs, CO, Space CAMP is a software factory focused on the continuous development and deployment of USSF mission applications to the warfighter. As a software node of Platform One (the DoD Executive agent for DevSecOps) for Continuous Integration/Continuous Deployment (CI/CD), we aim to avoid vendor-lock by building an open platform (Kubernetes/Istio), embrace DevSecOps principles outlined by the DoD CIO and AF CSO, consider microservice/service mesh architectures early and often, leverage event-driven behavior across the entire portfolio, and build a network of like-minded software shops for collaboration.</t>
  </si>
  <si>
    <t>Thunder CAMP AF</t>
  </si>
  <si>
    <t>TRON AF</t>
  </si>
  <si>
    <t>https://tron.dso.mil/</t>
  </si>
  <si>
    <t>Platform 1 members can access the Jira Service Desk</t>
  </si>
  <si>
    <t>https://www.linkedin.com/company/tron-air-force/</t>
  </si>
  <si>
    <t>309th Software Engineering Group</t>
  </si>
  <si>
    <t>https://software.af.mil/softwarefactory/309th-software-engineering-group/</t>
  </si>
  <si>
    <t>kasey.thompson@us.af.mil</t>
  </si>
  <si>
    <t>A group of talented people, innovators, engineers, computer scientists, IT, and cybersecurity  professionals. A DevSecOps software engineering culture leading the way in software development (Dev), security (Sec) and operations(Ops). The 309th Software Engineering group at Hill AFB is recognized as a world leader in “cradle-to-grave” support systems. They encompass hardware engineering, software engineering, cybersecurity, cloud security, program management, consulting, data management, and much more.</t>
  </si>
  <si>
    <t>Clowdworks</t>
  </si>
  <si>
    <t>https://software.af.mil/dsop/services/daf-cloudworks/</t>
  </si>
  <si>
    <t>DAF.CLOUD.works@us.af.mil</t>
  </si>
  <si>
    <t>Spark Cells</t>
  </si>
  <si>
    <t>ARCWERX</t>
  </si>
  <si>
    <t>https://arcwerx.dso.mil/</t>
  </si>
  <si>
    <t>https://arcwerx.dso.mil/work-with-us.html</t>
  </si>
  <si>
    <t>33 S 5th Ave, Tucson, Arizona 85701, US</t>
  </si>
  <si>
    <t>https://www.linkedin.com/company/arcwerx</t>
  </si>
  <si>
    <t>The purpose of ARCWERX is to create and foster a lasting culture of innovation in the ARC that builds on the unique structure, geographic distribution and talents of individual Guardsmen and Reservist.</t>
  </si>
  <si>
    <t>ERDCWERX Army</t>
  </si>
  <si>
    <t>https://www.erdcwerx.org/</t>
  </si>
  <si>
    <t>https://www.erdcwerx.org/join-our-ecosystem/</t>
  </si>
  <si>
    <t>https://www.linkedin.com/company/erdcwerx/</t>
  </si>
  <si>
    <t>ERDCWERX, in collaboration with the U.S. Army Engineer Research and Development Center (ERDC), seeks to accelerate the application of commercially?derived solutions into deployable capabilities in support of modernization. ERDCWERX capability assessments support ERDC’s Commercial Solutions Opening (CSO) and help identify industry partners. This platform provides support for the CSO’s broadly defined areas of interest and more specific individual program requirements.</t>
  </si>
  <si>
    <t>FATHOMWERX Navy</t>
  </si>
  <si>
    <t>https://www.fathomwerx.com/</t>
  </si>
  <si>
    <t>https://www.fathomwerx.com/contact-us</t>
  </si>
  <si>
    <t>319 Ponoma Street  Port Hueneme, CA 93041</t>
  </si>
  <si>
    <t>https://www.linkedin.com/company/fathomwerx/</t>
  </si>
  <si>
    <t>About Us FATHOMWERX is an innovator of technology designs fusing academia, civilian companies and other nontraditional DoD partners who work on United States DoD and Maritime's most challenging problems.</t>
  </si>
  <si>
    <t>https://www.youtube.com/channel/UCo32QPiXNzpnSSjksmT4zyA/featured</t>
  </si>
  <si>
    <t>North Spark</t>
  </si>
  <si>
    <t>https://msha.ke/north</t>
  </si>
  <si>
    <t>701-747-4332</t>
  </si>
  <si>
    <t>319rw.north.spark@us.af.mil</t>
  </si>
  <si>
    <t>https://www.linkedin.com/company/89697958/admin/</t>
  </si>
  <si>
    <t>North Spark exists to increase and foster innovation and collaboration across the 319th Reconnaissance Wing and local communities to improve Airmen's lives, mission effectiveness, and operational capabilities.</t>
  </si>
  <si>
    <t>https://www.youtube.com/@northspark</t>
  </si>
  <si>
    <t>SpaceWERX USSF</t>
  </si>
  <si>
    <t>https://spacewerx.us/</t>
  </si>
  <si>
    <t>https://spacewerx.us/contact/</t>
  </si>
  <si>
    <t>https://www.linkedin.com/company/spacewerxdod/</t>
  </si>
  <si>
    <t xml:space="preserve">Headquartered at the Los Angeles AFWERX hub, SpaceWERX inspires and empowers collaboration with innovators to accelerate capabilities and shape our future in space. Major technology trends that affect our national security continue to emerge from private industry, academia, and the government. </t>
  </si>
  <si>
    <t>https://www.facebook.com/SpaceWERXDOD</t>
  </si>
  <si>
    <t>STRIKEWERX AF</t>
  </si>
  <si>
    <t>https://www.strikewerx.com/</t>
  </si>
  <si>
    <t>888-808-2163</t>
  </si>
  <si>
    <t>info@strikewerx.com</t>
  </si>
  <si>
    <t>https://www.linkedin.com/showcase/strikewerx-usaf/</t>
  </si>
  <si>
    <t>https://www.facebook.com/STRIKEWERX</t>
  </si>
  <si>
    <t>DoD / Joint</t>
  </si>
  <si>
    <t>Defense Advanced Research Projects Agency (DARPA)</t>
  </si>
  <si>
    <t>https://darpa.mil</t>
  </si>
  <si>
    <t>(703) 526-6624</t>
  </si>
  <si>
    <t>https://contact.darpa.mil/</t>
  </si>
  <si>
    <t>675 North Randolph Street Arlington, VA 22203-2114</t>
  </si>
  <si>
    <t>Chief Digital and Artificial Intelligence Office (CDAO)</t>
  </si>
  <si>
    <t>https://www.ai.mil/</t>
  </si>
  <si>
    <t>Defense Counterintelligence and Security Agency (DCSA)</t>
  </si>
  <si>
    <t>https://www.dcsa.mil/</t>
  </si>
  <si>
    <t>571-305-6562</t>
  </si>
  <si>
    <t>https://www.dcsa.mil/Contact/</t>
  </si>
  <si>
    <t>27130 Telegraph Rd. Quantico, VA 22134</t>
  </si>
  <si>
    <t>https://www.linkedin.com/company/dcsagov/</t>
  </si>
  <si>
    <t>Defense Innovation Board</t>
  </si>
  <si>
    <t>https://innovation.defense.gov/</t>
  </si>
  <si>
    <t>https://innovation.defense.gov/Contact/</t>
  </si>
  <si>
    <t>https://www.facebook.com/DeptofDefense</t>
  </si>
  <si>
    <t>The mission of the Defense Innovation Board is to provide the Secretary of Defense, Deputy Secretary of Defense, and other senior leaders across the Department with independent advice and recommendations on innovative means to address future challenges through the prism of three focus areas: people and culture, technology and capabilities, and practices and operations.</t>
  </si>
  <si>
    <t>Defense Innovation Unit (DIU)</t>
  </si>
  <si>
    <t>https://www.diu.mil/about</t>
  </si>
  <si>
    <t>info@diu.mil</t>
  </si>
  <si>
    <t>https://www.linkedin.com/company/diux/</t>
  </si>
  <si>
    <t>The Defense Innovation Unit (DIU) strengthens national security by accelerating the adoption of commercial technology throughout the military and bolstering our allied and national security innovation bases. DIU partners with organizations across the Department of Defense (DoD)to rapidly prototype and field dual-use capabilities that solve operational challenges at speed and scale. With offices in Silicon Valley, Boston, Austin, Chicago and inside the Pentagon, DIU is the Department’s gateway to leading technology companies across the country.</t>
  </si>
  <si>
    <t>Defense Logistics Agency</t>
  </si>
  <si>
    <t>https://www.dla.mil/Small-Business/</t>
  </si>
  <si>
    <t xml:space="preserve">  571-767-0192</t>
  </si>
  <si>
    <t>https://www.dla.mil/About-DLA/Contact-Us/</t>
  </si>
  <si>
    <t>https://www.linkedin.com/company/defense-logistics-agency/</t>
  </si>
  <si>
    <t>Defense Threat Reduction Agency (DTRA)</t>
  </si>
  <si>
    <t>https://www.dtra.mil/</t>
  </si>
  <si>
    <t>Irregular Warfare Technical Support Directorate</t>
  </si>
  <si>
    <t>https://www.cttso.gov/</t>
  </si>
  <si>
    <t>Joint Program Executive Office for Chemical, Biological, Radiological and Nuclear Defense (JPEO-CBRND)</t>
  </si>
  <si>
    <t>https://www.acq.osd.mil/asda/jrac/index.html</t>
  </si>
  <si>
    <t>https://www.acq.osd.mil/asda/jrac/contact-us.html</t>
  </si>
  <si>
    <t>The purpose of the Joint Rapid Acquisition Cell is to assist in resolving issues impeding the urgent materiel and logistics requirements that the Combatant Commands certify as operationally critical and the Joint Staff validates as an urgent Warfighter need.</t>
  </si>
  <si>
    <t>Joint Rapid Acquisition Cell (JRAC)</t>
  </si>
  <si>
    <t>Joint Special Operations University (JSOU)</t>
  </si>
  <si>
    <t>https://www.jsou.edu/</t>
  </si>
  <si>
    <t>Joint Staff</t>
  </si>
  <si>
    <t>https://www.jcs.mil/</t>
  </si>
  <si>
    <t>Joint Warfare Analysis Center</t>
  </si>
  <si>
    <t>https://www.jwac.mil/</t>
  </si>
  <si>
    <t>All Partners Access Network</t>
  </si>
  <si>
    <t>https://www.apan.org/</t>
  </si>
  <si>
    <t>Apex Accelerators DoD OSBP</t>
  </si>
  <si>
    <t>https://www.apexaccelerators.us/#/contact</t>
  </si>
  <si>
    <t>intro DoD page</t>
  </si>
  <si>
    <t>https://business.defense.gov/Work-with-us/Military-Departments-and-Defense-Agencies/</t>
  </si>
  <si>
    <t>National Guard Bureau (NGB)</t>
  </si>
  <si>
    <t>https://www.nationalguard.mil/Resources/Contact/</t>
  </si>
  <si>
    <t>National Reconnaissance Office (NRO)</t>
  </si>
  <si>
    <t>https://www.nro.gov/</t>
  </si>
  <si>
    <t>National Security Agency (NSA)</t>
  </si>
  <si>
    <t>https://www.nsa.gov/</t>
  </si>
  <si>
    <t>National Security Agency (NSA/CSS)</t>
  </si>
  <si>
    <t>https://www.nsa.gov/About/Central-Security-Service/</t>
  </si>
  <si>
    <t>Rapid Innovation Fund</t>
  </si>
  <si>
    <t>https://defenseinnovationmarketplace.dtic.mil/business-opportunities/rapid-innovation-fund/</t>
  </si>
  <si>
    <t>https://defenseinnovationmarketplace.dtic.mil/business-opportunities/small-business/</t>
  </si>
  <si>
    <t>USD(A&amp;S)</t>
  </si>
  <si>
    <t>USD(I&amp;S)</t>
  </si>
  <si>
    <t>https://ousdi.defense.gov/</t>
  </si>
  <si>
    <t>USD(R&amp;E)</t>
  </si>
  <si>
    <t>https://www.cto.mil/</t>
  </si>
  <si>
    <t>WHS Office of Small Business Programs</t>
  </si>
  <si>
    <t>https://www.whs.mil/About-WHS/Offices/Office-of-Small-Business-Programs-OSBP/</t>
  </si>
  <si>
    <t>WHS.OSBP@mail.mil</t>
  </si>
  <si>
    <t>osd.business.defense@mail.mil</t>
  </si>
  <si>
    <t>https://www.youtube.com/channel/UCWqFIsZVvOsMkrEqMNfyD4A</t>
  </si>
  <si>
    <t>National Science and Technology Reinvention Labs (STRL)</t>
  </si>
  <si>
    <t>Air Force Research Laboratory</t>
  </si>
  <si>
    <t>Army Combat Capabilities Development Command's Armaments Center</t>
  </si>
  <si>
    <t>Army Combat Capabilities Development Command's Army Research Laboratory</t>
  </si>
  <si>
    <t>Army Combat Capabilities Development Command's Aviation and Missile Center</t>
  </si>
  <si>
    <t>Army Combat Capabilities Development Command's Chemical Biological Center</t>
  </si>
  <si>
    <t>Army Combat Capabilities Development Command's Command, Control, Communications, Computers, Cyber, Intelligence, Surveillance, and Reconnaissance Center</t>
  </si>
  <si>
    <t>Army Combat Capabilities Development Command's Ground Vehicle Systems Center</t>
  </si>
  <si>
    <t>Army Combat Capabilities Development Command's Soldier Center</t>
  </si>
  <si>
    <t>Army Engineer Research and Development Center</t>
  </si>
  <si>
    <t>Army Futures Command</t>
  </si>
  <si>
    <t>Army Medical Research and Development Command</t>
  </si>
  <si>
    <t>Army Research Institute for the Behavioral and Social Sciences</t>
  </si>
  <si>
    <t>Army Space and Missile Defense Command's Technical Center</t>
  </si>
  <si>
    <t>Naval Air Systems Command Warfare Centers</t>
  </si>
  <si>
    <t>Naval Facilities Engineering Command Systems Engineering and Expeditionary Warfare Center</t>
  </si>
  <si>
    <t>Naval Information Warfare Centers, Atlantic and Pacific</t>
  </si>
  <si>
    <t>Naval Medical Research Center</t>
  </si>
  <si>
    <t>Naval Research Laboratory</t>
  </si>
  <si>
    <t>Naval Sea Systems Command Warfare Centers</t>
  </si>
  <si>
    <t>Office of Naval Research</t>
  </si>
  <si>
    <t>Army</t>
  </si>
  <si>
    <t>Assistant Secretary of the Army (Installations, Energy and Environment)</t>
  </si>
  <si>
    <t>https://www.army.mil/asaiee</t>
  </si>
  <si>
    <t>75th Innovation Command Army Reserve</t>
  </si>
  <si>
    <t>Army Applications Laboratory</t>
  </si>
  <si>
    <t>Army Expeditionary Search (xTech)</t>
  </si>
  <si>
    <t>Army Expeditionary Technology Search (xTech)</t>
  </si>
  <si>
    <t>Army Futures and Concepts Center</t>
  </si>
  <si>
    <t>Army Futures Command (AFC)</t>
  </si>
  <si>
    <t>Army Intelligence (G2)</t>
  </si>
  <si>
    <t>Army Miltech</t>
  </si>
  <si>
    <t>Army National Guard</t>
  </si>
  <si>
    <t>Army Rapid Capabilities and Critical Technologies Office</t>
  </si>
  <si>
    <t>https://ww3.safaq.hq.af.mil/</t>
  </si>
  <si>
    <t>Army Rapid Capabilities and Critical Technologies Office (RCCTO)</t>
  </si>
  <si>
    <t>https://cwspectrum.host.casewise.com/evolve/statics/apm/#/cwtype=index&amp;cwview=index_diagrams&amp;lang=en</t>
  </si>
  <si>
    <t>Army Research Institute for Behavioral and Social Sciences</t>
  </si>
  <si>
    <t>https://www.safie.hq.af.mil/</t>
  </si>
  <si>
    <t>Army Research Laboratory</t>
  </si>
  <si>
    <t>https://www.afmc.af.mil/</t>
  </si>
  <si>
    <t>Army Research Laboratory (ARL)</t>
  </si>
  <si>
    <t>Army SBIR/STTR Program</t>
  </si>
  <si>
    <t>Army Secretary of Defense</t>
  </si>
  <si>
    <t>ARNG Business Innovation Office</t>
  </si>
  <si>
    <t>Artificial Intelligence Integration Center</t>
  </si>
  <si>
    <t>Assistant Secretary of the Army (Acquisition, Logistics and Technology)</t>
  </si>
  <si>
    <t>https://www.army.mil/asaalt/</t>
  </si>
  <si>
    <t>Assistant Secretary of the Army for Acquisition, Logistics and Technology</t>
  </si>
  <si>
    <t>Aviation and Missile Center (AvMC)</t>
  </si>
  <si>
    <t>Combat Capabilities Development Command (DEVCOM)</t>
  </si>
  <si>
    <t>Devcom Army Research Laboratory</t>
  </si>
  <si>
    <t>FORSCOM</t>
  </si>
  <si>
    <t>Ground Vehicle Systems Center (GVSC)</t>
  </si>
  <si>
    <t>Marne Innovation and Technology Center</t>
  </si>
  <si>
    <t>Massachusetts National Guard Innovation Team</t>
  </si>
  <si>
    <t>Medical Research Development Command</t>
  </si>
  <si>
    <t>Medical Research Development Directorate (MRDC)</t>
  </si>
  <si>
    <t>Space and Missile Defense Command</t>
  </si>
  <si>
    <t xml:space="preserve">U.S. Army Materiel Command </t>
  </si>
  <si>
    <t>https://www.amc.army.mil/</t>
  </si>
  <si>
    <t>The U.S. Army Materiel Command develops and delivers materiel readiness solutions to ensure globally dominant land force capabilities. Headquartered at Redstone Arsenal, Alabama, Army Materiel Command is one of four Army Commands. AMC synchronizes and integrates the Army's total capabilities in support of the Chief of Staff of the Army’s priorities and Combatant Command requirements. As the Army’s Lead Materiel Integrator, Army Materiel Command manages the global supply chain, synchronizing logistics and sustainment activities across the Army.</t>
  </si>
  <si>
    <t>Navy</t>
  </si>
  <si>
    <t>Acquisition Research Program at Naval Postgraduate School</t>
  </si>
  <si>
    <t>Applied Physics Lab (JHU) Navy</t>
  </si>
  <si>
    <t>Applied Physics Laboratory (UW) Navy</t>
  </si>
  <si>
    <t>Applied Research Laboratories</t>
  </si>
  <si>
    <t>Applied Research Laboratory (PSU) Navy</t>
  </si>
  <si>
    <t>Applied Research Laboratory (UH) Navy</t>
  </si>
  <si>
    <t>Center for Naval Analysis</t>
  </si>
  <si>
    <t>Center for Naval Metalworking</t>
  </si>
  <si>
    <t>Naval Air Systems Command (NAVAIR)</t>
  </si>
  <si>
    <t>Naval Air Warfare Center, Aircraft Division</t>
  </si>
  <si>
    <t>Naval Air Warfare Center, Weapons Division</t>
  </si>
  <si>
    <t>Naval Aviation Systems Consortium (NASC)</t>
  </si>
  <si>
    <t>Naval Facilities Engineering Command</t>
  </si>
  <si>
    <t>Naval Facilities Engineering Systems Command</t>
  </si>
  <si>
    <t>Naval Facilities Engineering Systems Command (NAVFAC)</t>
  </si>
  <si>
    <t>Naval Information Warfare Center (Atlantic)</t>
  </si>
  <si>
    <t>Naval Information Warfare Center (Pacific)</t>
  </si>
  <si>
    <t>Naval Information Warfare Systems Command (NAVWAR)</t>
  </si>
  <si>
    <t>Naval Postgraduate School</t>
  </si>
  <si>
    <t>Naval Postgraduate School (NPS)</t>
  </si>
  <si>
    <t>Naval Research Lab (NRL)</t>
  </si>
  <si>
    <t>Naval Sea Surface Warfare Center (NSWC)</t>
  </si>
  <si>
    <t>Naval Sea Systems Command (NAVSEA)</t>
  </si>
  <si>
    <t>Naval Shipbuilding and Advanced Manufacturing Center of Excellence</t>
  </si>
  <si>
    <t>Naval Surface Technology and Innovation Consortium (NSTIC)</t>
  </si>
  <si>
    <t>Naval Undersea Warfare Center (NUWC)</t>
  </si>
  <si>
    <t>NavalX</t>
  </si>
  <si>
    <t>Navy SBIR/STTR</t>
  </si>
  <si>
    <t>Navy Secretary of Defense</t>
  </si>
  <si>
    <t>Navy SIBR/STTR Program</t>
  </si>
  <si>
    <t>Navy Warfare Development Center (NWDC)</t>
  </si>
  <si>
    <t>Navy Warfare Development Command</t>
  </si>
  <si>
    <t>NUWC Newport</t>
  </si>
  <si>
    <t>ODIN</t>
  </si>
  <si>
    <t>Air Force</t>
  </si>
  <si>
    <t>AFRL Open System Acquisition Initiative (OSAI)</t>
  </si>
  <si>
    <t>AFRL Open Technology and Agility for Innovation (OTAFI)</t>
  </si>
  <si>
    <t>AFVentures (AFRL/RGB)</t>
  </si>
  <si>
    <t>AFWERX</t>
  </si>
  <si>
    <t>AFWERX (AFRL/RG)</t>
  </si>
  <si>
    <t>AFWERX Contracting Office (AFRL/RGK)</t>
  </si>
  <si>
    <t>AFWERX Spark (AFRL/RGS)</t>
  </si>
  <si>
    <t>Air Force Chief Software Office Innovation and Modernization Patuxent River (IMPAX)</t>
  </si>
  <si>
    <t>Air Force MIT AI Accelerator</t>
  </si>
  <si>
    <t>Air Force T3 Transition Accelerator</t>
  </si>
  <si>
    <t>Air University Innovation Accelerator (AUiX</t>
  </si>
  <si>
    <t>Air University Innovation Accelerator (AUiX)</t>
  </si>
  <si>
    <t>Combatant Command C2 Division (AFLCMC/HBC)</t>
  </si>
  <si>
    <t>Command, Control, Communications, Intelligence &amp; Networks Directorate (AFLCMC/HN)</t>
  </si>
  <si>
    <t>Tesseract</t>
  </si>
  <si>
    <t>Marine Corps</t>
  </si>
  <si>
    <t>Marine Corps Combat Development Command (MCCDC)</t>
  </si>
  <si>
    <t>Marine Corps Intelligence</t>
  </si>
  <si>
    <t>Marine Corps Software Factory</t>
  </si>
  <si>
    <t>Marine Corps Warfighting Laboratory</t>
  </si>
  <si>
    <t>Marine Corps Warfighting Laboratory (MCWL)</t>
  </si>
  <si>
    <t>Marine Forces Cyberspace Command (MARFORCYBER)</t>
  </si>
  <si>
    <t>Marine Innovation and Technology Center</t>
  </si>
  <si>
    <t>MCWL Current Technology Office</t>
  </si>
  <si>
    <t>MCWL Office of Science and Technology</t>
  </si>
  <si>
    <t>MCWL Rapid Capabilites Office</t>
  </si>
  <si>
    <t>MCWL S&amp;T Futures Directorate</t>
  </si>
  <si>
    <t>MCWL S&amp;T Office of Science and Technology Integration</t>
  </si>
  <si>
    <t>OGA</t>
  </si>
  <si>
    <t>CIA Labs</t>
  </si>
  <si>
    <t>Intelligence Advanced Research Projects Activity (IARPA)</t>
  </si>
  <si>
    <t>Moonshot Labs NGA</t>
  </si>
  <si>
    <t>DOE</t>
  </si>
  <si>
    <t>National Labs etc.</t>
  </si>
  <si>
    <t>Ames Laboratory</t>
  </si>
  <si>
    <t>Argonne National Laboratory</t>
  </si>
  <si>
    <t>Brookhaven National Laboratory</t>
  </si>
  <si>
    <t>Fermi National Accelerator Laboratory</t>
  </si>
  <si>
    <t>Idaho National Laboratory</t>
  </si>
  <si>
    <t>Lawrence Berkeley National Laboratory</t>
  </si>
  <si>
    <t>Lawrence Livermore National Laboratory</t>
  </si>
  <si>
    <t>Los Alamos National Laboratory</t>
  </si>
  <si>
    <t>National Energy Technology Laboratory</t>
  </si>
  <si>
    <t>National Renewable Energy Laboratory</t>
  </si>
  <si>
    <t>Oak Ridge National Laboratory</t>
  </si>
  <si>
    <t>Pacific Northwest National Laboratory</t>
  </si>
  <si>
    <t>Princeton Plasma Physics Laboratory</t>
  </si>
  <si>
    <t>Sandia National Laboratories Savannah River National Laboratory</t>
  </si>
  <si>
    <t>SLAC National Accelerator Laboratory Thomas Jefferson National Accelerator Facility</t>
  </si>
  <si>
    <t>Technology Innovation Fund</t>
  </si>
  <si>
    <t>States</t>
  </si>
  <si>
    <t>Individual state centers</t>
  </si>
  <si>
    <t>Geophysical Detection of Nuclear Proliferation (UAF)</t>
  </si>
  <si>
    <t>Hawaii Technology Development Corporation</t>
  </si>
  <si>
    <t>Idaho National Laboratory DOE</t>
  </si>
  <si>
    <t>Indiana Innovation Institute</t>
  </si>
  <si>
    <t>Maryland Innovation and Security Institute</t>
  </si>
  <si>
    <t>Maryland Technology Development Corporation</t>
  </si>
  <si>
    <t>Michigan National Guard Kelly Johnson Joint All-Domain Innovation Center</t>
  </si>
  <si>
    <t>Mississippi Enterprise for Technology</t>
  </si>
  <si>
    <t>Missouri Technology Corporation</t>
  </si>
  <si>
    <t>Private Sector</t>
  </si>
  <si>
    <t>Additive Manufacturing Tech Hub</t>
  </si>
  <si>
    <t>Advanced Technology International (ATI)</t>
  </si>
  <si>
    <t>Aerospace Corporation</t>
  </si>
  <si>
    <t>AeroVironment</t>
  </si>
  <si>
    <t>AFFOA: Advanced Functional Fabrics of America</t>
  </si>
  <si>
    <t>Aim Photonics: American Institute for Manufacturing Integrated Photonics</t>
  </si>
  <si>
    <t>America Makes</t>
  </si>
  <si>
    <t>American Metalcasting Consortium</t>
  </si>
  <si>
    <t>Big Safari (645th AESG)</t>
  </si>
  <si>
    <t>BiofabUSA: Advanced Tissue Biofabrication Institute</t>
  </si>
  <si>
    <t>BioMADE: Bioindustrial Manufacturing and Design Ecosystem</t>
  </si>
  <si>
    <t>Black Label</t>
  </si>
  <si>
    <t>Black Pearl</t>
  </si>
  <si>
    <t>Business Enterprise System Product Innovation (BESPIN)</t>
  </si>
  <si>
    <t>C5ISR Catalyst Campus</t>
  </si>
  <si>
    <t>CASTLE: Center for Advancing Science, Technology, Learning, and Engagement</t>
  </si>
  <si>
    <t>Center for Advancing Science, Technology, Learning, and Engagement (CASTLE)</t>
  </si>
  <si>
    <t>Center for Innovative Technology</t>
  </si>
  <si>
    <t>Central Florida Tech Grove</t>
  </si>
  <si>
    <t>Chemical Biological Center (CBC)</t>
  </si>
  <si>
    <t>Cloud One</t>
  </si>
  <si>
    <t>Codeworks</t>
  </si>
  <si>
    <t>DASD(TRAC)</t>
  </si>
  <si>
    <t>Devcom</t>
  </si>
  <si>
    <t>DreamPort</t>
  </si>
  <si>
    <t>Electro-Optics Center</t>
  </si>
  <si>
    <t>FirePoint Innovations Center</t>
  </si>
  <si>
    <t>Force Structure, Resources, and Assessment Directorate</t>
  </si>
  <si>
    <t>Hyperspace Challenge</t>
  </si>
  <si>
    <t>Innovare Advancement Center</t>
  </si>
  <si>
    <t>Innovation Accelerator Foundation</t>
  </si>
  <si>
    <t>In-Q-Tel</t>
  </si>
  <si>
    <t>Institute for Collaborative Biotechnologies (UCSB)</t>
  </si>
  <si>
    <t>Institute for Soldier Nanotechnologies (MIT)</t>
  </si>
  <si>
    <t>Laboratory for Advanced Cybersecurity (LAC)</t>
  </si>
  <si>
    <t>Lift: Connecting Technology and Talent</t>
  </si>
  <si>
    <t>ManTech</t>
  </si>
  <si>
    <t>Manufacturing Times Digital (MXD): Digital Manufacturing and Cybersecurity Institute</t>
  </si>
  <si>
    <t>Mississippi Enterprise for Technology, Inc</t>
  </si>
  <si>
    <t>Multicomponent (PIA)</t>
  </si>
  <si>
    <t>NAUTILUS</t>
  </si>
  <si>
    <t>Nextflex: America's Flexible Hybrid Electronics Institute</t>
  </si>
  <si>
    <t>Platform One</t>
  </si>
  <si>
    <t>Radius Indiana</t>
  </si>
  <si>
    <t>RAND</t>
  </si>
  <si>
    <t>Red 5</t>
  </si>
  <si>
    <t>RTI Innovation Advisors</t>
  </si>
  <si>
    <t>SAE Industry Technologies</t>
  </si>
  <si>
    <t>SOSSEC</t>
  </si>
  <si>
    <t>Space Commercially Augmented Mission Platform</t>
  </si>
  <si>
    <t>STRL</t>
  </si>
  <si>
    <t>Systems Engineering &amp; Integration Center for Communications &amp; Computing (IDA)</t>
  </si>
  <si>
    <t>Team Catalyst (AFRL/RGSI)</t>
  </si>
  <si>
    <t>Text</t>
  </si>
  <si>
    <t>The Griffiss Institute</t>
  </si>
  <si>
    <t>The Patuxent Partnership</t>
  </si>
  <si>
    <t>Vertical Lift Consortium (VLC)</t>
  </si>
  <si>
    <t>Academia</t>
  </si>
  <si>
    <t>Applied Research Laboratory for Intelligence and Security</t>
  </si>
  <si>
    <t>Georgia Tech Research Institute (GT)</t>
  </si>
  <si>
    <t>Georgia Tech Research Institute (GTRI)</t>
  </si>
  <si>
    <t>Institute for Advanced Technology</t>
  </si>
  <si>
    <t>Institute for Creatives Technologies (USC)</t>
  </si>
  <si>
    <t>Institute for Manufacturing and Sustainment Technologies</t>
  </si>
  <si>
    <t>Maryland Innovation and Security Institute (MISI)</t>
  </si>
  <si>
    <t>Medical Technologies Enterprise Consortium (MTEC)</t>
  </si>
  <si>
    <t>National Defense Research Institute</t>
  </si>
  <si>
    <t>New Mexico Institute of Mining and Technology</t>
  </si>
  <si>
    <t>NSWC Philadelphia</t>
  </si>
  <si>
    <t>Purdue Foundry</t>
  </si>
  <si>
    <t>Software Engineering Institute</t>
  </si>
  <si>
    <t>Space Dynamics Laboratory (USU)</t>
  </si>
  <si>
    <t>Techlink</t>
  </si>
  <si>
    <t>University of Maryland: MPower Center</t>
  </si>
  <si>
    <t>Virginia Tech Applied Research Corporation</t>
  </si>
  <si>
    <t>Non-Profits</t>
  </si>
  <si>
    <t>IDA Communications &amp; Computing Center</t>
  </si>
  <si>
    <t>IDA Systems and Analyses Center</t>
  </si>
  <si>
    <t>National Shipbuilding Research Program (NSRP)</t>
  </si>
  <si>
    <t>NewSpace New Mexico</t>
  </si>
  <si>
    <t>Thomas Jefferson National Accelorator Facility</t>
  </si>
  <si>
    <t>Partnerships / Consortia</t>
  </si>
  <si>
    <t>AFLCMC Consortium Initiative (ACI)</t>
  </si>
  <si>
    <t>America's Sea Land Air Military Research Initiative - Naval Postgraduate School</t>
  </si>
  <si>
    <t>Aviation &amp; Missile Technology Consortium</t>
  </si>
  <si>
    <t>Consortium for Command, Control, and Communications in Cyberspace (C5)</t>
  </si>
  <si>
    <t>Consortium for Energy, Environment, and Demilitarization (CEED)</t>
  </si>
  <si>
    <t>Consortium for Execution of Rendezvous and Servicing Operations</t>
  </si>
  <si>
    <t>Consortium Management Group (CMG)</t>
  </si>
  <si>
    <t>Cornerstone Consortium</t>
  </si>
  <si>
    <t>Countering Weapons of Mass Destruction Consortium</t>
  </si>
  <si>
    <t>Defense Automotive Technologies Consortium (DATC)</t>
  </si>
  <si>
    <t>Defense Ordnance Technology Consortium</t>
  </si>
  <si>
    <t>DoD Ordnance Technology Consortium</t>
  </si>
  <si>
    <t>Energetics Manufacturing Technology Center</t>
  </si>
  <si>
    <t>Forging Defense Manufacturing Consortium (FDMC)</t>
  </si>
  <si>
    <t>GOVERNANCE AND GUIDANCE OFFICES</t>
  </si>
  <si>
    <t>Maritime Sustainment Technology and Innovation Consortium (MSTIC)</t>
  </si>
  <si>
    <t>Medical Chemical Biological Radiological and Nuclear Defense Consortium</t>
  </si>
  <si>
    <t>Microelectronic Commons</t>
  </si>
  <si>
    <t>MITRE Corporation - National Security Engineering Center (NSEC)</t>
  </si>
  <si>
    <t>Moonshot Labs</t>
  </si>
  <si>
    <t>National Advanced Mobility Consortium</t>
  </si>
  <si>
    <t>National Armaments Consortium (NAC)</t>
  </si>
  <si>
    <t>National Center for Manufacturing Sciences</t>
  </si>
  <si>
    <t>National Security Innovation Capital (NSIC)</t>
  </si>
  <si>
    <t>National Security Innovation Network (NSIN)</t>
  </si>
  <si>
    <t>National Security Technology Accelerator (NSTXL)</t>
  </si>
  <si>
    <t>National Security Technology Enterprise Consortium (NSTEC)</t>
  </si>
  <si>
    <t>National Shipbuilding Research Program</t>
  </si>
  <si>
    <t>National Spectrum Consortium (NSC)</t>
  </si>
  <si>
    <t>Naval Energetic Systems and Technologies (NEST)</t>
  </si>
  <si>
    <t>Navy (PIA)</t>
  </si>
  <si>
    <t>PIA</t>
  </si>
  <si>
    <t>Purdue University</t>
  </si>
  <si>
    <t>Space Enterprise Technology Consortia (SETC)</t>
  </si>
  <si>
    <t>Space Systems Engineering Consortium</t>
  </si>
  <si>
    <t>The Consortium for Execution of Rendezvous and Servicing Operations</t>
  </si>
  <si>
    <t>TRON</t>
  </si>
  <si>
    <t>Undersea Technology Innovation Consortium (UTIC)</t>
  </si>
  <si>
    <t>University Technology Enterprise Consortium</t>
  </si>
  <si>
    <t>Weapons Industry Consortium (WIC)</t>
  </si>
  <si>
    <t>MGMWERX AF</t>
  </si>
  <si>
    <t>Awesome List (Github)</t>
  </si>
  <si>
    <t>Govt</t>
  </si>
  <si>
    <t>SBIR .gov</t>
  </si>
  <si>
    <t xml:space="preserve">Homepage </t>
  </si>
  <si>
    <t xml:space="preserve"> https://sbir.gov</t>
  </si>
  <si>
    <t xml:space="preserve">About </t>
  </si>
  <si>
    <t xml:space="preserve"> https://sbir.gov/about</t>
  </si>
  <si>
    <t xml:space="preserve">How to Apply </t>
  </si>
  <si>
    <t xml:space="preserve"> https://sbir.gov/how-to-apply</t>
  </si>
  <si>
    <t xml:space="preserve">Awards </t>
  </si>
  <si>
    <t xml:space="preserve"> https://sbir.gov/sbirsearch/award/all</t>
  </si>
  <si>
    <t xml:space="preserve">Form </t>
  </si>
  <si>
    <t xml:space="preserve"> https://sbir.wufoo.com/forms/r1gkqprt0wf44q6</t>
  </si>
  <si>
    <t xml:space="preserve">FAQs - General Questions </t>
  </si>
  <si>
    <t xml:space="preserve"> https://sbir.gov/faqs/general-questions</t>
  </si>
  <si>
    <t xml:space="preserve">Events </t>
  </si>
  <si>
    <t xml:space="preserve"> https://sbir.gov/events</t>
  </si>
  <si>
    <t xml:space="preserve">News - Success Stories </t>
  </si>
  <si>
    <t xml:space="preserve"> https://sbir.gov/news/success-stories</t>
  </si>
  <si>
    <t xml:space="preserve">Affiliation (caveat issues </t>
  </si>
  <si>
    <t xml:space="preserve"> https://sbir.gov/affiliation</t>
  </si>
  <si>
    <t xml:space="preserve">OUSD Acquisition &amp; Sustainment </t>
  </si>
  <si>
    <t xml:space="preserve"> https://www.acq.osd.mil</t>
  </si>
  <si>
    <t xml:space="preserve">DoD Small Business </t>
  </si>
  <si>
    <t xml:space="preserve"> https://business.defense.gov/Work-with-us/Military-Departments-and-Defense-Agencies</t>
  </si>
  <si>
    <t xml:space="preserve">Army </t>
  </si>
  <si>
    <t xml:space="preserve"> https://osbp.army.mil</t>
  </si>
  <si>
    <t xml:space="preserve">Aberdeen Proving Ground </t>
  </si>
  <si>
    <t xml:space="preserve"> https://osbp.apg.army.mil</t>
  </si>
  <si>
    <t xml:space="preserve">Army Contracting Command </t>
  </si>
  <si>
    <t xml:space="preserve"> https://acc.army.mil/smallbusiness</t>
  </si>
  <si>
    <t xml:space="preserve">Army Corps of Engineers HQ </t>
  </si>
  <si>
    <t xml:space="preserve"> https://www.usace.army.mil/Business-With-Us/Small-Business</t>
  </si>
  <si>
    <t xml:space="preserve">Army Corps of Engineers Jacksonville District </t>
  </si>
  <si>
    <t xml:space="preserve"> https://www.saj.usace.army.mil/SmallBusiness</t>
  </si>
  <si>
    <t xml:space="preserve">Army Intelligence  Security Command INSCOM </t>
  </si>
  <si>
    <t xml:space="preserve"> https://www.inscom.army.mil/SmallBiz.aspx</t>
  </si>
  <si>
    <t xml:space="preserve">Army Joint Munitions  Lethality Life Cycle Management Command </t>
  </si>
  <si>
    <t xml:space="preserve"> https://www.jmc.army.mil/Historian/MunitionsAndLethality.aspx</t>
  </si>
  <si>
    <t xml:space="preserve">Army Materiel Command </t>
  </si>
  <si>
    <t xml:space="preserve"> https://www.army.mil/organization</t>
  </si>
  <si>
    <t xml:space="preserve">Army Program Executive Office Simulation </t>
  </si>
  <si>
    <t xml:space="preserve"> Training and Instrumentation </t>
  </si>
  <si>
    <t xml:space="preserve"> https://www.peostri.army.mil</t>
  </si>
  <si>
    <t xml:space="preserve">Army Space  Missile Defense Command </t>
  </si>
  <si>
    <t xml:space="preserve"> https://www.smdc.army.mil</t>
  </si>
  <si>
    <t xml:space="preserve">Army Sustainment Command </t>
  </si>
  <si>
    <t xml:space="preserve"> https://www.aschq.army.mil/home/SmallBusiness.aspx</t>
  </si>
  <si>
    <t xml:space="preserve">National Guard Bureau </t>
  </si>
  <si>
    <t xml:space="preserve"> https://www.nationalguard.mil/Leadership/Joint-Staff/Special-Staff/Small-Business-Programs</t>
  </si>
  <si>
    <t xml:space="preserve">TACOM </t>
  </si>
  <si>
    <t xml:space="preserve"> https://www.tacom.army.mil/osbp</t>
  </si>
  <si>
    <t xml:space="preserve">Navy </t>
  </si>
  <si>
    <t xml:space="preserve"> https://www.secnav.navy.mil/smallbusiness/pages/default.aspx/smallbusiness/Pages/default.aspx</t>
  </si>
  <si>
    <t xml:space="preserve">Navy Office of Small Business Resources OSBP </t>
  </si>
  <si>
    <t xml:space="preserve"> https://www.secnav.navy.mil/smallbusiness/Pages/OSBP_Resources.aspx</t>
  </si>
  <si>
    <t xml:space="preserve">Military Sealift Command </t>
  </si>
  <si>
    <t xml:space="preserve"> https://www.msc.usff.navy.mil/Business-Opportunities/Contracts</t>
  </si>
  <si>
    <t xml:space="preserve">Naval Air Systems Command </t>
  </si>
  <si>
    <t xml:space="preserve"> https://www.navair.navy.mil/osbp</t>
  </si>
  <si>
    <t xml:space="preserve">Naval Facilities Engineering Command </t>
  </si>
  <si>
    <t xml:space="preserve"> https://www.navfac.navy.mil</t>
  </si>
  <si>
    <t xml:space="preserve">Naval Sea Systems Command </t>
  </si>
  <si>
    <t xml:space="preserve"> https://www.secnav.navy.mil/smallbusiness/Pages/navsea.aspx</t>
  </si>
  <si>
    <t xml:space="preserve">Naval Supply Systems Command </t>
  </si>
  <si>
    <t xml:space="preserve"> https://www.navsup.navy.mil/Business-Opportunities/Home</t>
  </si>
  <si>
    <t xml:space="preserve">Office of Naval Research </t>
  </si>
  <si>
    <t xml:space="preserve"> https://www.nre.navy.mil/work-with-us/small-business</t>
  </si>
  <si>
    <t xml:space="preserve">Space and Naval Warfare Systems Command </t>
  </si>
  <si>
    <t xml:space="preserve">Strategic Systems Programs </t>
  </si>
  <si>
    <t xml:space="preserve"> https://www.secnav.navy.mil/smallbusiness/Pages/ssp.aspx</t>
  </si>
  <si>
    <t xml:space="preserve">Marine Corps Installations and Logistics </t>
  </si>
  <si>
    <t xml:space="preserve"> https://www.iandl.marines.mil/Divisions/Small-Business-Programs-LK</t>
  </si>
  <si>
    <t xml:space="preserve">Marine Corps System Command </t>
  </si>
  <si>
    <t xml:space="preserve"> https://www.marcorsyscom.marines.mil/News/News-Article-Display/Article/2960975/making-small-businesses-the-first-option</t>
  </si>
  <si>
    <t xml:space="preserve">Air Force </t>
  </si>
  <si>
    <t xml:space="preserve"> https://www.airforcesmallbiz.af.mil</t>
  </si>
  <si>
    <t xml:space="preserve">Air Force District of Washington </t>
  </si>
  <si>
    <t xml:space="preserve"> https://www.afdw.af.mil/Units/Small-Business</t>
  </si>
  <si>
    <t xml:space="preserve">ACC Acquisition Management and Integration Center </t>
  </si>
  <si>
    <t xml:space="preserve"> https://www.acc.af.mil/Units/ACC-AMIC-Small-Business</t>
  </si>
  <si>
    <t xml:space="preserve">Innovation arm of the Department of the Air Force </t>
  </si>
  <si>
    <t xml:space="preserve"> https://www.afwerx.af.mil</t>
  </si>
  <si>
    <t>Other Defense Agencies</t>
  </si>
  <si>
    <t xml:space="preserve">Defense Advanced Research Projects Agency </t>
  </si>
  <si>
    <t xml:space="preserve"> https://www.darpa.mil/work-with-us/for-small-businesses</t>
  </si>
  <si>
    <t xml:space="preserve">Defense Contract Management Agency </t>
  </si>
  <si>
    <t xml:space="preserve"> https://www.dcma.mil/smallbusiness</t>
  </si>
  <si>
    <t xml:space="preserve">Defense CounterIntelligence and Security Agency </t>
  </si>
  <si>
    <t xml:space="preserve"> https://www.dcsa.mil/Contact-Us/Office-of-Small-Business-Programs</t>
  </si>
  <si>
    <t xml:space="preserve">Defense Health Agency </t>
  </si>
  <si>
    <t xml:space="preserve"> https://www.health.mil/Military-Health-Topics/Acquisition-Procurement-and-Small-Business/Small-Business-Programs/Doing-Business-with-Defense-Health-Agency-Office-of-Small-Business-Programs</t>
  </si>
  <si>
    <t xml:space="preserve">Defense Human Resources Activity </t>
  </si>
  <si>
    <t xml:space="preserve"> https://www.dhra.mil/sb</t>
  </si>
  <si>
    <t xml:space="preserve">Defense Information Systems Agency </t>
  </si>
  <si>
    <t xml:space="preserve"> https://www.disa.mil/About/Small-Business</t>
  </si>
  <si>
    <t xml:space="preserve">Defense Intelligence Agency </t>
  </si>
  <si>
    <t xml:space="preserve"> https://www.dia.mil/Business/Office-of-Small-Business-Programs</t>
  </si>
  <si>
    <t xml:space="preserve">Defense Logistics Agency </t>
  </si>
  <si>
    <t xml:space="preserve"> https://www.dla.mil/Small-Business</t>
  </si>
  <si>
    <t xml:space="preserve">Defense Media Activity </t>
  </si>
  <si>
    <t xml:space="preserve"> https://www.dma.mil/Small-Business-Office</t>
  </si>
  <si>
    <t xml:space="preserve">Defense Threat Reduction Agency </t>
  </si>
  <si>
    <t xml:space="preserve"> https://www.dtra.mil</t>
  </si>
  <si>
    <t xml:space="preserve">National Geospatial-Intelligence Agency </t>
  </si>
  <si>
    <t xml:space="preserve"> https://www.nga.mil/news/NGA_appoints_Dr_Anthony_Vinci_to_the_role_of_chief.html</t>
  </si>
  <si>
    <t xml:space="preserve">National Security Agency </t>
  </si>
  <si>
    <t xml:space="preserve"> https://www.nsa.gov/business/small-business-office</t>
  </si>
  <si>
    <t xml:space="preserve">Special Operations Command </t>
  </si>
  <si>
    <t xml:space="preserve"> https://www.socom.mil/SOF-ATL/Pages/small-business.aspx</t>
  </si>
  <si>
    <t xml:space="preserve">Washington Headquarters Services </t>
  </si>
  <si>
    <t xml:space="preserve"> https://www.whs.mil/About-WHS/Offices/Office-of-Small-Business-Programs-OSBP</t>
  </si>
  <si>
    <t xml:space="preserve">Seed.nih.gov </t>
  </si>
  <si>
    <t xml:space="preserve"> https://seed.nih.gov</t>
  </si>
  <si>
    <t xml:space="preserve">Seedfund.nsf.gov </t>
  </si>
  <si>
    <t xml:space="preserve"> https://seedfund.nsf.gov</t>
  </si>
  <si>
    <t xml:space="preserve">System for Award Management (SAM) </t>
  </si>
  <si>
    <t xml:space="preserve"> https://sam.gov</t>
  </si>
  <si>
    <t xml:space="preserve">Grants.gov </t>
  </si>
  <si>
    <t xml:space="preserve"> https://grants.gov</t>
  </si>
  <si>
    <t xml:space="preserve">US DOE Office of Science and Technical Information </t>
  </si>
  <si>
    <t xml:space="preserve"> https://www.osti.gov</t>
  </si>
  <si>
    <t xml:space="preserve">USAF SBIR / STTR </t>
  </si>
  <si>
    <t xml:space="preserve"> https://www.afsbirsttr.af.mil</t>
  </si>
  <si>
    <t xml:space="preserve">Air Force Small Biz </t>
  </si>
  <si>
    <t xml:space="preserve"> https://www.airforcesmallbiz.af.mil/SBIR-STTR</t>
  </si>
  <si>
    <t xml:space="preserve">AFRL Small Business Office </t>
  </si>
  <si>
    <t xml:space="preserve"> https://www.afrl.af.mil/About-Us/Fact-Sheets/Fact-Sheet-Display/Article/2326713/afrl-small-business-office</t>
  </si>
  <si>
    <t xml:space="preserve">Navy SBIR </t>
  </si>
  <si>
    <t xml:space="preserve"> https://www.navysbir.com</t>
  </si>
  <si>
    <t xml:space="preserve">Marine Corps Office of Small Business Programs </t>
  </si>
  <si>
    <t xml:space="preserve"> https://www.marcorsyscom.marines.mil/Work-With-Us/Office-of-Small-Business-Programs</t>
  </si>
  <si>
    <t xml:space="preserve">Army SBIR STTR </t>
  </si>
  <si>
    <t xml:space="preserve"> https://armysbir.army.mil/who-we-are</t>
  </si>
  <si>
    <t xml:space="preserve">DARPA SBIR STTR </t>
  </si>
  <si>
    <t xml:space="preserve"> https://www.darpa.mil/work-with-us/for-small-businesses/participate-sbir-sttr-program</t>
  </si>
  <si>
    <t xml:space="preserve">Defense SBIR/STTR </t>
  </si>
  <si>
    <t xml:space="preserve"> https://www.defensesbirsttr.mil</t>
  </si>
  <si>
    <t xml:space="preserve">Defense Innovation Marketplace </t>
  </si>
  <si>
    <t xml:space="preserve"> https://defenseinnovationmarketplace.dtic.mil</t>
  </si>
  <si>
    <t xml:space="preserve">NGA SBIR </t>
  </si>
  <si>
    <t xml:space="preserve"> https://www.nga.mil/resources/Small_Business_Innovation_Research_(SBIR).html</t>
  </si>
  <si>
    <t xml:space="preserve">USGS Tech Transfer </t>
  </si>
  <si>
    <t xml:space="preserve"> https://www.usgs.gov/technology-transfer</t>
  </si>
  <si>
    <t xml:space="preserve">DIA Small Business Programs </t>
  </si>
  <si>
    <t xml:space="preserve">DHS Science and Technology SBIR </t>
  </si>
  <si>
    <t xml:space="preserve"> https://www.dhs.gov/science-and-technology/sbir</t>
  </si>
  <si>
    <t xml:space="preserve">18F </t>
  </si>
  <si>
    <t xml:space="preserve"> https://18f.gsa.gov</t>
  </si>
  <si>
    <t xml:space="preserve">Engineering </t>
  </si>
  <si>
    <t xml:space="preserve"> https://engineering.18f.gov</t>
  </si>
  <si>
    <t xml:space="preserve">De-Risking Guide </t>
  </si>
  <si>
    <t xml:space="preserve"> https://derisking-guide.18f.gov</t>
  </si>
  <si>
    <t xml:space="preserve">SBIR 101: Department of Defense Stakeholders </t>
  </si>
  <si>
    <t xml:space="preserve"> https://www.youtube.com/watch?v=YlTZas9bRvI</t>
  </si>
  <si>
    <t xml:space="preserve">SBIR Open Topic and phase III transition </t>
  </si>
  <si>
    <t xml:space="preserve"> https://www.youtube.com/watch?v=gUd09jwa2Fs</t>
  </si>
  <si>
    <t xml:space="preserve">SBIR 20.1 Webinar #1 </t>
  </si>
  <si>
    <t xml:space="preserve"> https://www.youtube.com/watch?v=3Dd7n4XHZyk</t>
  </si>
  <si>
    <t xml:space="preserve">Don’t Be a One Hit SBIR Wonder </t>
  </si>
  <si>
    <t xml:space="preserve"> https://www.youtube.com/watch?v=WXBXn2I5zb4</t>
  </si>
  <si>
    <t xml:space="preserve">AFVentures Webinar Series Sep 9th Defense Focused Topics vs Open Innovation Topics </t>
  </si>
  <si>
    <t xml:space="preserve"> https://www.youtube.com/watch?v=dbzpFDkHbXs</t>
  </si>
  <si>
    <t xml:space="preserve">SBIR Phase III Transition </t>
  </si>
  <si>
    <t xml:space="preserve"> https://www.youtube.com/watch?v=8xVXIzQA_Uc</t>
  </si>
  <si>
    <t xml:space="preserve">AFVentures Weekly Webinar August 5th Post Award FAQs </t>
  </si>
  <si>
    <t xml:space="preserve"> https://www.youtube.com/watch?v=wbZ7i3EfQNo</t>
  </si>
  <si>
    <t xml:space="preserve">AFVentures Webinar Series - Aug 12th - Phase II Customer Memorandum TPOC Duties </t>
  </si>
  <si>
    <t xml:space="preserve"> https://www.youtube.com/watch?v=iQPxWXn7opw</t>
  </si>
  <si>
    <t xml:space="preserve">AFVentures - Aug 26 - Phase III: Engaging the Market </t>
  </si>
  <si>
    <t xml:space="preserve"> https://www.youtube.com/watch?v=Loe29g9_rZM</t>
  </si>
  <si>
    <t xml:space="preserve">AFVentures sept 2nd RDT&amp;E </t>
  </si>
  <si>
    <t xml:space="preserve"> https://www.youtube.com/watch?v=TVL5Au2IV18</t>
  </si>
  <si>
    <t xml:space="preserve">Govinfo.gov </t>
  </si>
  <si>
    <t xml:space="preserve"> https://www.govinfo.gov</t>
  </si>
  <si>
    <t xml:space="preserve">USA.gov Agency Index </t>
  </si>
  <si>
    <t xml:space="preserve"> https://www.usa.gov/agency-index</t>
  </si>
  <si>
    <t xml:space="preserve">OPM.gov Open Government Data Apps </t>
  </si>
  <si>
    <t xml:space="preserve"> https://www.opm.gov/about-us/open-government/Data/Apps/Agencies</t>
  </si>
  <si>
    <t xml:space="preserve">Search USA.gov for innovation </t>
  </si>
  <si>
    <t xml:space="preserve"> for example </t>
  </si>
  <si>
    <t xml:space="preserve">Citizen Science </t>
  </si>
  <si>
    <t xml:space="preserve"> https://www.citizenscience.gov/#</t>
  </si>
  <si>
    <t xml:space="preserve">Digitalgov.gov </t>
  </si>
  <si>
    <t xml:space="preserve"> https://www.digitalgov.gov</t>
  </si>
  <si>
    <t xml:space="preserve">SAM.gov contract opportunities </t>
  </si>
  <si>
    <t xml:space="preserve"> https://sam.gov/content/opportunities</t>
  </si>
  <si>
    <t xml:space="preserve">National Institute of Food and Agriculture's (NIFA) Office of Grants and Financial Management provides support and guidance for award recipients during each of the phases </t>
  </si>
  <si>
    <t xml:space="preserve"> https://www.nifa.usda.gov</t>
  </si>
  <si>
    <t xml:space="preserve">The Government Manual </t>
  </si>
  <si>
    <t xml:space="preserve"> https://www.govinfo.gov/content/pkg/GOVMAN-2022-12-31/pdf/GOVMAN-2022-12-31.pdf</t>
  </si>
  <si>
    <t xml:space="preserve">Small Business Administration </t>
  </si>
  <si>
    <t xml:space="preserve"> https://www.sba.gov</t>
  </si>
  <si>
    <t xml:space="preserve">Digital Services Playbook </t>
  </si>
  <si>
    <t xml:space="preserve"> https://www.playbook.cio.gov</t>
  </si>
  <si>
    <t xml:space="preserve">US Digital Registry </t>
  </si>
  <si>
    <t xml:space="preserve"> https://touchpoints.app.cloud.gov/registry</t>
  </si>
  <si>
    <t xml:space="preserve">About NRO </t>
  </si>
  <si>
    <t xml:space="preserve"> https://www.nro.gov/About-NRO</t>
  </si>
  <si>
    <t xml:space="preserve">NRO Innovate </t>
  </si>
  <si>
    <t xml:space="preserve"> https://www.nro.gov/Innovate</t>
  </si>
  <si>
    <t xml:space="preserve">NRO Innovate Director's Innovation Initiative </t>
  </si>
  <si>
    <t xml:space="preserve"> https://www.nro.gov/InnovateNRO/DII</t>
  </si>
  <si>
    <t xml:space="preserve">Defense Acquisition Regulation System (DARS </t>
  </si>
  <si>
    <t xml:space="preserve"> https://www.acq.osd.mil/dpap/dars</t>
  </si>
  <si>
    <t xml:space="preserve">National Security Innovation Network (NSIN) </t>
  </si>
  <si>
    <t xml:space="preserve"> https://nsin.mil</t>
  </si>
  <si>
    <t xml:space="preserve">Team </t>
  </si>
  <si>
    <t xml:space="preserve"> https://nsin.mil/team</t>
  </si>
  <si>
    <t xml:space="preserve">National Security Innovation Network on Youtube </t>
  </si>
  <si>
    <t xml:space="preserve"> https://www.youtube.com/@nationalsecurityinnovation8788/videos</t>
  </si>
  <si>
    <t xml:space="preserve">Join Us </t>
  </si>
  <si>
    <t xml:space="preserve"> https://nsin.mil/join-us</t>
  </si>
  <si>
    <t xml:space="preserve">SmartSheet Form </t>
  </si>
  <si>
    <t xml:space="preserve"> https://app.smartsheetgov.com/b/form/2b8d51363d0f4fc89b16da6272c214f5</t>
  </si>
  <si>
    <t xml:space="preserve">About the National Security Innovation Network </t>
  </si>
  <si>
    <t xml:space="preserve"> https://www.youtube.com/watch?v=6dcv5jLNpMo</t>
  </si>
  <si>
    <t xml:space="preserve">NSIN Video 1 </t>
  </si>
  <si>
    <t xml:space="preserve"> https://www.youtube.com/watch?v=vgo4Z5YpuL8</t>
  </si>
  <si>
    <t xml:space="preserve">NSIN Video 2 </t>
  </si>
  <si>
    <t xml:space="preserve"> https://www.youtube.com/watch?v=BAHfgCzTTuw</t>
  </si>
  <si>
    <t xml:space="preserve">NSIN Video 3 </t>
  </si>
  <si>
    <t xml:space="preserve"> https://www.youtube.com/watch?v=eyMoh5z1cFQ</t>
  </si>
  <si>
    <t xml:space="preserve">TechFarHub </t>
  </si>
  <si>
    <t xml:space="preserve"> https://techfarhub.usds.gov</t>
  </si>
  <si>
    <t xml:space="preserve">Get Started - DITAP </t>
  </si>
  <si>
    <t xml:space="preserve"> https://techfarhub.usds.gov/get-started/ditap/?source=post_page</t>
  </si>
  <si>
    <t xml:space="preserve">Pre-Solicitation - Market Research </t>
  </si>
  <si>
    <t xml:space="preserve"> https://techfarhub.usds.gov/pre-solicitation/market-research</t>
  </si>
  <si>
    <t xml:space="preserve">Solicitation - Contract Design </t>
  </si>
  <si>
    <t xml:space="preserve"> https://techfarhub.usds.gov/solicitation/contract-design</t>
  </si>
  <si>
    <t xml:space="preserve">Innovative Contracting Case Studies 2014 PDF </t>
  </si>
  <si>
    <t xml:space="preserve"> https://techfarhub.usds.gov/assets/files/innovative-contracting-case-studies-2014.pdf</t>
  </si>
  <si>
    <t xml:space="preserve">SBIR Sitemap </t>
  </si>
  <si>
    <t xml:space="preserve"> https://www.sbir.gov/sitemap</t>
  </si>
  <si>
    <t xml:space="preserve">About SBIR </t>
  </si>
  <si>
    <t xml:space="preserve"> https://www.sbir.gov/about</t>
  </si>
  <si>
    <t xml:space="preserve">About FAST (Federal and State Technology Partnership Program) </t>
  </si>
  <si>
    <t xml:space="preserve"> https://www.sbir.gov/about-fast</t>
  </si>
  <si>
    <t xml:space="preserve">Accelerators </t>
  </si>
  <si>
    <t xml:space="preserve"> https://www.sbir.gov/accelerators</t>
  </si>
  <si>
    <t xml:space="preserve">Agencies Landing </t>
  </si>
  <si>
    <t xml:space="preserve"> https://www.sbir.gov/agencies-landing</t>
  </si>
  <si>
    <t xml:space="preserve">FAQs </t>
  </si>
  <si>
    <t xml:space="preserve"> https://www.sbir.gov/faqs</t>
  </si>
  <si>
    <t xml:space="preserve">About Leadership </t>
  </si>
  <si>
    <t xml:space="preserve"> https://www.sbir.gov/about/leadership</t>
  </si>
  <si>
    <t xml:space="preserve">Funding </t>
  </si>
  <si>
    <t xml:space="preserve"> https://www.sbir.gov/funding</t>
  </si>
  <si>
    <t xml:space="preserve">Current Topic </t>
  </si>
  <si>
    <t xml:space="preserve"> https://www.sbir.gov/sbirsearch/topic/current</t>
  </si>
  <si>
    <t xml:space="preserve">Solicitations </t>
  </si>
  <si>
    <t xml:space="preserve"> https://www.sbir.gov/solicitations</t>
  </si>
  <si>
    <t xml:space="preserve">Reports </t>
  </si>
  <si>
    <t xml:space="preserve"> https://www.sbir.gov/reports</t>
  </si>
  <si>
    <t xml:space="preserve">Award All </t>
  </si>
  <si>
    <t xml:space="preserve"> https://www.sbir.gov/sbirsearch/award/all</t>
  </si>
  <si>
    <t xml:space="preserve">Firm All </t>
  </si>
  <si>
    <t xml:space="preserve"> https://www.sbir.gov/sbirsearch/firm/all</t>
  </si>
  <si>
    <t xml:space="preserve">Annual Reports Files </t>
  </si>
  <si>
    <t xml:space="preserve"> https://www.sbir.gov/annual-reports-files</t>
  </si>
  <si>
    <t xml:space="preserve">Impact </t>
  </si>
  <si>
    <t xml:space="preserve"> https://www.sbir.gov/impact</t>
  </si>
  <si>
    <t xml:space="preserve">Data Resources </t>
  </si>
  <si>
    <t xml:space="preserve"> https://www.sbir.gov/data-resources</t>
  </si>
  <si>
    <t xml:space="preserve">Dictionary - Data Dictionary Local Assistance </t>
  </si>
  <si>
    <t xml:space="preserve"> https://www.sbir.gov/dictionary/data-dictionary-local-assistance</t>
  </si>
  <si>
    <t xml:space="preserve">Showcase </t>
  </si>
  <si>
    <t xml:space="preserve"> https://www.sbir.gov/showcase</t>
  </si>
  <si>
    <t xml:space="preserve">Success Stories </t>
  </si>
  <si>
    <t xml:space="preserve"> https://www.sbir.gov/news/success-stories</t>
  </si>
  <si>
    <t xml:space="preserve">About Tibbetts Awards </t>
  </si>
  <si>
    <t xml:space="preserve"> https://www.sbir.gov/about-tibbetts-awards</t>
  </si>
  <si>
    <t xml:space="preserve">Announcements </t>
  </si>
  <si>
    <t xml:space="preserve"> https://www.sbir.gov/announcements</t>
  </si>
  <si>
    <t xml:space="preserve">News </t>
  </si>
  <si>
    <t xml:space="preserve"> https://www.sbir.gov/news</t>
  </si>
  <si>
    <t xml:space="preserve"> https://www.sbir.gov/events</t>
  </si>
  <si>
    <t xml:space="preserve">Feedback </t>
  </si>
  <si>
    <t xml:space="preserve"> https://www.sbir.gov/feedback?type=sre</t>
  </si>
  <si>
    <t xml:space="preserve">SBIR Road Tour </t>
  </si>
  <si>
    <t xml:space="preserve"> https://www.sbir.gov/sbir-road-tour</t>
  </si>
  <si>
    <t xml:space="preserve">Resources </t>
  </si>
  <si>
    <t xml:space="preserve"> https://www.sbir.gov/resources</t>
  </si>
  <si>
    <t xml:space="preserve">Tutorials </t>
  </si>
  <si>
    <t xml:space="preserve"> https://www.sbir.gov/tutorials</t>
  </si>
  <si>
    <t xml:space="preserve">Local Assistance </t>
  </si>
  <si>
    <t xml:space="preserve"> https://www.sbir.gov/local-assistance</t>
  </si>
  <si>
    <t xml:space="preserve">Applicants </t>
  </si>
  <si>
    <t xml:space="preserve"> https://www.sbir.gov/applicants</t>
  </si>
  <si>
    <t xml:space="preserve">Support Organizations </t>
  </si>
  <si>
    <t xml:space="preserve"> https://www.sbir.gov/support-organizations</t>
  </si>
  <si>
    <t xml:space="preserve">Agency Representative </t>
  </si>
  <si>
    <t xml:space="preserve"> https://www.sbir.gov/agency-representative</t>
  </si>
  <si>
    <t xml:space="preserve">SBA Sitemap </t>
  </si>
  <si>
    <t xml:space="preserve"> https://www.sba.gov/sitemap</t>
  </si>
  <si>
    <t xml:space="preserve">Federal Contracting </t>
  </si>
  <si>
    <t xml:space="preserve"> https://www.sba.gov/federal-contracting</t>
  </si>
  <si>
    <t xml:space="preserve">Contracting Guide </t>
  </si>
  <si>
    <t xml:space="preserve"> https://www.sba.gov/federal-contracting/contracting-guide</t>
  </si>
  <si>
    <t xml:space="preserve">Assess Your Business </t>
  </si>
  <si>
    <t xml:space="preserve"> https://www.sba.gov/federal-contracting/contracting-guide/assess-your-business</t>
  </si>
  <si>
    <t xml:space="preserve">Basic Requirements </t>
  </si>
  <si>
    <t xml:space="preserve"> https://www.sba.gov/federal-contracting/contracting-guide/basic-requirements</t>
  </si>
  <si>
    <t xml:space="preserve">How to Win Contracts </t>
  </si>
  <si>
    <t xml:space="preserve"> https://www.sba.gov/federal-contracting/contracting-guide/how-win-contracts</t>
  </si>
  <si>
    <t xml:space="preserve">Types of Contracts </t>
  </si>
  <si>
    <t xml:space="preserve"> https://www.sba.gov/federal-contracting/contracting-guide/types-contracts</t>
  </si>
  <si>
    <t xml:space="preserve">Size Standards </t>
  </si>
  <si>
    <t xml:space="preserve"> https://www.sba.gov/federal-contracting/contracting-guide/size-standards</t>
  </si>
  <si>
    <t xml:space="preserve">Governing Rules &amp; Responsibilities </t>
  </si>
  <si>
    <t xml:space="preserve"> https://www.sba.gov/federal-contracting/contracting-guide/governing-rules-responsibilities</t>
  </si>
  <si>
    <t xml:space="preserve">Prime &amp; Subcontracting </t>
  </si>
  <si>
    <t xml:space="preserve"> https://www.sba.gov/federal-contracting/contracting-guide/prime-subcontracting</t>
  </si>
  <si>
    <t xml:space="preserve">Contracting Assistance Programs </t>
  </si>
  <si>
    <t xml:space="preserve"> https://www.sba.gov/federal-contracting/contracting-assistance-programs</t>
  </si>
  <si>
    <t xml:space="preserve">Small Disadvantaged Business </t>
  </si>
  <si>
    <t xml:space="preserve"> https://www.sba.gov/federal-contracting/contracting-assistance-programs/small-disadvantaged-business</t>
  </si>
  <si>
    <t xml:space="preserve">Women-Owned Small Business Federal Contract Program </t>
  </si>
  <si>
    <t xml:space="preserve"> https://www.sba.gov/federal-contracting/contracting-assistance-programs/women-owned-small-business-federal-contract-program</t>
  </si>
  <si>
    <t xml:space="preserve">Veteran Contracting Assistance Programs </t>
  </si>
  <si>
    <t xml:space="preserve"> https://www.sba.gov/federal-contracting/contracting-assistance-programs/veteran-contracting-assistance-programs</t>
  </si>
  <si>
    <t xml:space="preserve">Business Development Program </t>
  </si>
  <si>
    <t xml:space="preserve"> https://www.sba.gov/federal-contracting/contracting-assistance-programs/8a-business-development-program</t>
  </si>
  <si>
    <t xml:space="preserve">SBA Mentor Protege Program </t>
  </si>
  <si>
    <t xml:space="preserve"> https://www.sba.gov/federal-contracting/contracting-assistance-programs/sba-mentor-protege-program</t>
  </si>
  <si>
    <t xml:space="preserve">Joint Ventures </t>
  </si>
  <si>
    <t xml:space="preserve"> https://www.sba.gov/federal-contracting/contracting-assistance-programs/joint-ventures</t>
  </si>
  <si>
    <t xml:space="preserve">Management Technical Assistance Program </t>
  </si>
  <si>
    <t xml:space="preserve"> https://www.sba.gov/federal-contracting/contracting-assistance-programs/7j-management-technical-assistance-program</t>
  </si>
  <si>
    <t xml:space="preserve">HUBZone Program </t>
  </si>
  <si>
    <t xml:space="preserve"> https://www.sba.gov/federal-contracting/contracting-assistance-programs/hubzone-program</t>
  </si>
  <si>
    <t xml:space="preserve">Natural Resource Sales Assistance Program </t>
  </si>
  <si>
    <t xml:space="preserve"> https://www.sba.gov/federal-contracting/contracting-assistance-programs/natural-resource-sales-assistance-program</t>
  </si>
  <si>
    <t xml:space="preserve">Counseling Help </t>
  </si>
  <si>
    <t xml:space="preserve"> https://www.sba.gov/federal-contracting/counseling-help</t>
  </si>
  <si>
    <t xml:space="preserve">Contracting Area Directors </t>
  </si>
  <si>
    <t xml:space="preserve"> https://www.sba.gov/federal-contracting/counseling-help/contracting-area-directors</t>
  </si>
  <si>
    <t xml:space="preserve">Procurement Center Representative Directory </t>
  </si>
  <si>
    <t xml:space="preserve"> https://www.sba.gov/federal-contracting/counseling-help/procurement-center-representative-directory</t>
  </si>
  <si>
    <t xml:space="preserve">Commercial Market Representatives </t>
  </si>
  <si>
    <t xml:space="preserve"> https://www.sba.gov/federal-contracting/counseling-help/commercial-market-representatives</t>
  </si>
  <si>
    <t>Defense Entrepreneurs Forum data</t>
  </si>
  <si>
    <t xml:space="preserve">DEF Project on Innovation in National Security </t>
  </si>
  <si>
    <t xml:space="preserve"> https://natsec.io/data</t>
  </si>
  <si>
    <t xml:space="preserve">natsec.io/data </t>
  </si>
  <si>
    <t xml:space="preserve">natsec.io/graph </t>
  </si>
  <si>
    <t xml:space="preserve"> https://natsec.io/graph</t>
  </si>
  <si>
    <t xml:space="preserve">natsec.io/map </t>
  </si>
  <si>
    <t xml:space="preserve"> https://natsec.io/map</t>
  </si>
  <si>
    <t xml:space="preserve">docs.natsec.io/about/story </t>
  </si>
  <si>
    <t xml:space="preserve"> https://docs.natsec.io/about/story</t>
  </si>
  <si>
    <t xml:space="preserve">Direct link to data </t>
  </si>
  <si>
    <t xml:space="preserve"> https://docs.google.com/spreadsheets/d/1dj9LztlbBCB7BPCNpTHd8ko_Uz1pcLQDjTOfEYJH6Ik/edit#gid=1780929379</t>
  </si>
  <si>
    <t>Govt-related github repos</t>
  </si>
  <si>
    <t xml:space="preserve">government.github.com </t>
  </si>
  <si>
    <t xml:space="preserve"> https://government.github.com</t>
  </si>
  <si>
    <t xml:space="preserve">github.com/tmcw/awesome-geojson </t>
  </si>
  <si>
    <t xml:space="preserve"> https://github.com/tmcw/awesome-geojson</t>
  </si>
  <si>
    <t xml:space="preserve">USDS repositories </t>
  </si>
  <si>
    <t xml:space="preserve"> https://github.com/orgs/usds/repositories?q=&amp;type=all&amp;language=&amp;sort=stargazers</t>
  </si>
  <si>
    <t xml:space="preserve">Innovations Explorer Documentation </t>
  </si>
  <si>
    <t xml:space="preserve"> https://github.com/sethsch/innovations-explorer/blob/main/Documentation.md</t>
  </si>
  <si>
    <t xml:space="preserve">DotGov Data </t>
  </si>
  <si>
    <t xml:space="preserve"> https://github.com/cisagov/dotgov-data</t>
  </si>
  <si>
    <t xml:space="preserve">Open Government Research Exchange - Centre for Public Impact </t>
  </si>
  <si>
    <t xml:space="preserve"> https://govlab.github.io/open-government-research-exchange/06f3d760c368d5994a9ab3af2d84501e-centre-for-public-impact.html</t>
  </si>
  <si>
    <t xml:space="preserve">Open Government Research Exchange - Categories </t>
  </si>
  <si>
    <t xml:space="preserve"> https://govlab.github.io/open-government-research-exchange/categories.html</t>
  </si>
  <si>
    <t xml:space="preserve">Open Government Research Exchange - Open Data for Development </t>
  </si>
  <si>
    <t xml:space="preserve"> https://govlab.github.io/open-government-research-exchange/e16436d4289fdb656af7dd352c241fc5-open-data-for-development.html</t>
  </si>
  <si>
    <t xml:space="preserve">Open Government Research Exchange - SBIR Search </t>
  </si>
  <si>
    <t xml:space="preserve"> https://govlab.github.io/open-government-research-exchange/search.html?s=sbir</t>
  </si>
  <si>
    <t xml:space="preserve">Department of Defense </t>
  </si>
  <si>
    <t xml:space="preserve"> https://github.com/deptofdefense</t>
  </si>
  <si>
    <t xml:space="preserve">In information retrieval </t>
  </si>
  <si>
    <t xml:space="preserve"> tf–idf </t>
  </si>
  <si>
    <t xml:space="preserve"> TFIDF </t>
  </si>
  <si>
    <t xml:space="preserve"> or TFIDF </t>
  </si>
  <si>
    <t xml:space="preserve"> short for term frequency–inverse document frequency </t>
  </si>
  <si>
    <t xml:space="preserve"> is a numerical statistic that is intended to reflect how important a word is to a document in a collection or corpus </t>
  </si>
  <si>
    <t xml:space="preserve"> https://github.com/BrooksIan/SBIR_TFIDF_KMeans</t>
  </si>
  <si>
    <t xml:space="preserve"> the government's own internal consultants on small business innovation (their github) </t>
  </si>
  <si>
    <t xml:space="preserve">18F Development Guide </t>
  </si>
  <si>
    <t xml:space="preserve"> https://github.com/18F/development-guide</t>
  </si>
  <si>
    <t xml:space="preserve">United States </t>
  </si>
  <si>
    <t xml:space="preserve"> https://github.com/unitedstates - A shared commons of data and tools for the United States. Made by the public </t>
  </si>
  <si>
    <t xml:space="preserve">GSA DigitalGov </t>
  </si>
  <si>
    <t xml:space="preserve"> https://github.com/GSA/digitalgov.gov</t>
  </si>
  <si>
    <t xml:space="preserve">GSA Repositories </t>
  </si>
  <si>
    <t xml:space="preserve"> https://github.com/orgs/GSA/repositories</t>
  </si>
  <si>
    <t xml:space="preserve">GSA Data </t>
  </si>
  <si>
    <t xml:space="preserve"> https://github.com/GSA/data</t>
  </si>
  <si>
    <t xml:space="preserve">CFPB </t>
  </si>
  <si>
    <t xml:space="preserve"> https://github.com/cfpb</t>
  </si>
  <si>
    <t xml:space="preserve">Free Programming Books </t>
  </si>
  <si>
    <t xml:space="preserve"> https://github.com/EbookFoundation/free-programming-books/blob/main/books/free-programming-books-langs.md</t>
  </si>
  <si>
    <t xml:space="preserve">DoD at DEFCON </t>
  </si>
  <si>
    <t xml:space="preserve"> https://github.com/deptofdefense/dds-at-DEFCON</t>
  </si>
  <si>
    <t xml:space="preserve">SBIR Dashboard </t>
  </si>
  <si>
    <t xml:space="preserve"> https://bhabishya-neupane.shinyapps.io/SBIR-Dashboard</t>
  </si>
  <si>
    <t>The Gov Lab</t>
  </si>
  <si>
    <t xml:space="preserve">The Gov Lab assets </t>
  </si>
  <si>
    <t xml:space="preserve"> https://thegovlab.org/our-sites.html</t>
  </si>
  <si>
    <t xml:space="preserve">datacollaboratives.org </t>
  </si>
  <si>
    <t xml:space="preserve"> https://datacollaboratives.org</t>
  </si>
  <si>
    <t xml:space="preserve">crowd.law </t>
  </si>
  <si>
    <t xml:space="preserve"> https://crowd.law</t>
  </si>
  <si>
    <t xml:space="preserve">congress.crowd.law </t>
  </si>
  <si>
    <t xml:space="preserve"> https://congress.crowd.law</t>
  </si>
  <si>
    <t xml:space="preserve">smartercrowdsourcing.org </t>
  </si>
  <si>
    <t xml:space="preserve"> https://smartercrowdsourcing.org</t>
  </si>
  <si>
    <t xml:space="preserve">odimpact.org </t>
  </si>
  <si>
    <t xml:space="preserve"> https://odimpact.org</t>
  </si>
  <si>
    <t xml:space="preserve">thelivinglib.org </t>
  </si>
  <si>
    <t xml:space="preserve"> https://thelivinglib.org</t>
  </si>
  <si>
    <t xml:space="preserve">smarterstate.org </t>
  </si>
  <si>
    <t xml:space="preserve"> https://smarterstate.org</t>
  </si>
  <si>
    <t xml:space="preserve">publicentrepreneur.org </t>
  </si>
  <si>
    <t xml:space="preserve"> https://publicentrepreneur.org</t>
  </si>
  <si>
    <t xml:space="preserve">sppd.thegovlab.org </t>
  </si>
  <si>
    <t xml:space="preserve"> https://sppd.thegovlab.org</t>
  </si>
  <si>
    <t xml:space="preserve">Data Stewards Network </t>
  </si>
  <si>
    <t xml:space="preserve"> https://medium.com/data-stewards-network</t>
  </si>
  <si>
    <t xml:space="preserve">blockchan.ge </t>
  </si>
  <si>
    <t xml:space="preserve"> https://blockchan.ge</t>
  </si>
  <si>
    <t xml:space="preserve">data4covid19.org </t>
  </si>
  <si>
    <t xml:space="preserve"> https://data4covid19.org</t>
  </si>
  <si>
    <t xml:space="preserve">thedataassembly.org </t>
  </si>
  <si>
    <t xml:space="preserve"> https://thedataassembly.org</t>
  </si>
  <si>
    <t xml:space="preserve">the100questions.org </t>
  </si>
  <si>
    <t xml:space="preserve"> https://the100questions.org</t>
  </si>
  <si>
    <t xml:space="preserve">data4migration.org </t>
  </si>
  <si>
    <t xml:space="preserve"> https://data4migration.org</t>
  </si>
  <si>
    <t xml:space="preserve">rd4c.org </t>
  </si>
  <si>
    <t xml:space="preserve"> https://rd4c.org</t>
  </si>
  <si>
    <t xml:space="preserve">opendata500.com </t>
  </si>
  <si>
    <t xml:space="preserve"> https://opendata500.com</t>
  </si>
  <si>
    <t xml:space="preserve">peopleledinnovation.org </t>
  </si>
  <si>
    <t xml:space="preserve"> https://peopleledinnovation.org</t>
  </si>
  <si>
    <t xml:space="preserve">govlabacademy.org </t>
  </si>
  <si>
    <t xml:space="preserve"> https://govlabacademy.org</t>
  </si>
  <si>
    <t xml:space="preserve">opendatapolicylab.org </t>
  </si>
  <si>
    <t xml:space="preserve"> https://opendatapolicylab.org</t>
  </si>
  <si>
    <t xml:space="preserve">contractsfordatacollaboration.org </t>
  </si>
  <si>
    <t xml:space="preserve"> https://contractsfordatacollaboration.org</t>
  </si>
  <si>
    <t xml:space="preserve">ailocalism.org </t>
  </si>
  <si>
    <t xml:space="preserve"> https://ailocalism.org</t>
  </si>
  <si>
    <t xml:space="preserve">Open Data Policy Lab Course </t>
  </si>
  <si>
    <t xml:space="preserve"> https://course.opendatapolicylab.org</t>
  </si>
  <si>
    <t xml:space="preserve">GovLab Academy Vimeo </t>
  </si>
  <si>
    <t xml:space="preserve"> https://vimeo.com/502746886</t>
  </si>
  <si>
    <t xml:space="preserve">Executive Education GovLab Academy </t>
  </si>
  <si>
    <t xml:space="preserve"> https://execed.govlabacademy.org</t>
  </si>
  <si>
    <t xml:space="preserve">Executive Education GovLab Academy - Governance Innovation </t>
  </si>
  <si>
    <t xml:space="preserve"> https://execed.govlabacademy.org/governance-innovation</t>
  </si>
  <si>
    <t xml:space="preserve">solvingpublicproblems.org </t>
  </si>
  <si>
    <t xml:space="preserve"> https://solvingpublicproblems.org</t>
  </si>
  <si>
    <t xml:space="preserve">Virtual Communities GovLab </t>
  </si>
  <si>
    <t xml:space="preserve"> https://virtual-communities.thegovlab.org</t>
  </si>
  <si>
    <t xml:space="preserve">Open Data Policy Lab - Data Reuse Strategy Syllabus </t>
  </si>
  <si>
    <t xml:space="preserve"> https://opendatapolicylab.org/academy/data-reuse-strategy/syllabus-2021</t>
  </si>
  <si>
    <t xml:space="preserve">Open Justice - edX </t>
  </si>
  <si>
    <t xml:space="preserve"> https://edx.org/course/open-justice</t>
  </si>
  <si>
    <t xml:space="preserve">Justicia Abierta - edX </t>
  </si>
  <si>
    <t xml:space="preserve"> https://edx.org/course/justicia-abierta</t>
  </si>
  <si>
    <t xml:space="preserve">Civic Changemakers - TransparencIT </t>
  </si>
  <si>
    <t xml:space="preserve"> https://transparencit.com/civic-changemakers</t>
  </si>
  <si>
    <t xml:space="preserve">International Network on Digital Self-Determination </t>
  </si>
  <si>
    <t xml:space="preserve"> https://idsd.network</t>
  </si>
  <si>
    <t xml:space="preserve">thegovlab.org </t>
  </si>
  <si>
    <t xml:space="preserve"> https://thegovlab.org</t>
  </si>
  <si>
    <t xml:space="preserve">thegovlab.org/community </t>
  </si>
  <si>
    <t xml:space="preserve"> https://thegovlab.org/community.html</t>
  </si>
  <si>
    <t xml:space="preserve">thegovlab.org/project/project-open-data-demand </t>
  </si>
  <si>
    <t xml:space="preserve"> https://thegovlab.org/project/project-open-data-demand</t>
  </si>
  <si>
    <t>non-govt resources</t>
  </si>
  <si>
    <t xml:space="preserve">American Council for Technology and Industry Advisory Council </t>
  </si>
  <si>
    <t xml:space="preserve"> https://actiac.org</t>
  </si>
  <si>
    <t xml:space="preserve">Open Knowledge Foundation </t>
  </si>
  <si>
    <t xml:space="preserve"> https://okfn.org/tools</t>
  </si>
  <si>
    <t xml:space="preserve">Opening Governance Projects </t>
  </si>
  <si>
    <t xml:space="preserve"> https://opening-governance.org/projects.html</t>
  </si>
  <si>
    <t xml:space="preserve">Nesta </t>
  </si>
  <si>
    <t xml:space="preserve"> the UK's innovation agency for social good </t>
  </si>
  <si>
    <t xml:space="preserve">Association of Procurement Technical Assistance Centers </t>
  </si>
  <si>
    <t xml:space="preserve"> https://aptac-us.org</t>
  </si>
  <si>
    <t xml:space="preserve">SBIR Dashboard (unofficial tool) </t>
  </si>
  <si>
    <t xml:space="preserve">Innovations Explorer </t>
  </si>
  <si>
    <t xml:space="preserve"> https://sethsch.github.io/innovations-explorer/app/index.html</t>
  </si>
  <si>
    <t xml:space="preserve">United States IO </t>
  </si>
  <si>
    <t xml:space="preserve"> https://theunitedstates.io</t>
  </si>
  <si>
    <t xml:space="preserve">GovernmentCIO Media </t>
  </si>
  <si>
    <t xml:space="preserve"> https://governmentciomedia.com</t>
  </si>
  <si>
    <t xml:space="preserve">Accela Resources </t>
  </si>
  <si>
    <t xml:space="preserve"> https://accela.com/resources</t>
  </si>
  <si>
    <t xml:space="preserve">Open States </t>
  </si>
  <si>
    <t xml:space="preserve"> https://openstates.org</t>
  </si>
  <si>
    <t xml:space="preserve">GovWin </t>
  </si>
  <si>
    <t xml:space="preserve"> https://govwin.com</t>
  </si>
  <si>
    <t>prompt-engineering</t>
  </si>
  <si>
    <t xml:space="preserve">Awesome ChatGPT Prompts </t>
  </si>
  <si>
    <t xml:space="preserve"> https://github.com/f/awesome-chatgpt-prompts</t>
  </si>
  <si>
    <t xml:space="preserve">Prompt Engineering Guide </t>
  </si>
  <si>
    <t xml:space="preserve"> https://github.com/dair-ai/Prompt-Engineering-Guide</t>
  </si>
  <si>
    <t xml:space="preserve">Prompt Source </t>
  </si>
  <si>
    <t xml:space="preserve"> https://github.com/bigscience-workshop/promptsource</t>
  </si>
  <si>
    <t xml:space="preserve">GitHub AI Topic </t>
  </si>
  <si>
    <t xml:space="preserve"> https://github.com/topics/ai</t>
  </si>
  <si>
    <t xml:space="preserve">GitHub Deep Learning Topic </t>
  </si>
  <si>
    <t xml:space="preserve"> https://github.com/topics/deep-learning</t>
  </si>
  <si>
    <t xml:space="preserve">GitHub NLP Topic </t>
  </si>
  <si>
    <t xml:space="preserve"> https://github.com/topics/nlp</t>
  </si>
  <si>
    <t xml:space="preserve">GitHub ChatGPT Topic </t>
  </si>
  <si>
    <t xml:space="preserve"> https://github.com/topics/chatgpt</t>
  </si>
  <si>
    <t xml:space="preserve">ChatGPT Advanced </t>
  </si>
  <si>
    <t xml:space="preserve"> https://github.com/interstellard/chatgpt-advanced</t>
  </si>
  <si>
    <t>Hackathons</t>
  </si>
  <si>
    <t xml:space="preserve">LabLab AI Events </t>
  </si>
  <si>
    <t xml:space="preserve"> https://lablab.ai/event</t>
  </si>
  <si>
    <t>AI social media follows</t>
  </si>
  <si>
    <t xml:space="preserve">Aadit Shrestha </t>
  </si>
  <si>
    <t xml:space="preserve"> https://twitter.com/aaditsh</t>
  </si>
  <si>
    <t xml:space="preserve">Ethan Mollick </t>
  </si>
  <si>
    <t xml:space="preserve"> https://twitter.com/emollick</t>
  </si>
  <si>
    <t xml:space="preserve">Rowan Cheung </t>
  </si>
  <si>
    <t xml:space="preserve"> https://twitter.com/rowancheung</t>
  </si>
  <si>
    <t xml:space="preserve">Run Great Classes </t>
  </si>
  <si>
    <t xml:space="preserve"> https://twitter.com/RunGreatClasses</t>
  </si>
  <si>
    <t xml:space="preserve">Barsee </t>
  </si>
  <si>
    <t xml:space="preserve"> https://twitter.com/heyBarsee</t>
  </si>
  <si>
    <t xml:space="preserve">Bucco Capital </t>
  </si>
  <si>
    <t xml:space="preserve"> https://twitter.com/buccocapital</t>
  </si>
  <si>
    <t xml:space="preserve">The Rundown AI </t>
  </si>
  <si>
    <t xml:space="preserve"> https://twitter.com/therundownai</t>
  </si>
  <si>
    <t>a student's project on sbir sttr</t>
  </si>
  <si>
    <t xml:space="preserve">SBIR STTR Guide Video 1 </t>
  </si>
  <si>
    <t xml:space="preserve"> https://youtu.be/3MZ9G9CMWUI</t>
  </si>
  <si>
    <t xml:space="preserve">SBIR STTR Guide Video 2 </t>
  </si>
  <si>
    <t xml:space="preserve"> https://youtube.com/watch?v=MYlw3J0FYE4&amp;list=PLG3lylzOg8Fhj_tENfX6JgD1eAfZGGbrd</t>
  </si>
  <si>
    <t xml:space="preserve">SBIR STTR Guide Video 3 </t>
  </si>
  <si>
    <t xml:space="preserve"> https://youtube.com/watch?v=ReHWRi-Gt4g</t>
  </si>
  <si>
    <t xml:space="preserve">SBIR STTR Guide Video 4 </t>
  </si>
  <si>
    <t xml:space="preserve"> https://youtube.com/watch?v=i0W89IyyFqA</t>
  </si>
  <si>
    <t>Corporate research tools</t>
  </si>
  <si>
    <t xml:space="preserve">ZoomInfo </t>
  </si>
  <si>
    <t xml:space="preserve"> https://zoominfo.com</t>
  </si>
  <si>
    <t xml:space="preserve">People Data Labs </t>
  </si>
  <si>
    <t xml:space="preserve"> https://peopledatalabs.com</t>
  </si>
  <si>
    <t xml:space="preserve">Dun &amp; Bradstreet </t>
  </si>
  <si>
    <t xml:space="preserve"> https://dnb.com</t>
  </si>
  <si>
    <t xml:space="preserve">PitchBook </t>
  </si>
  <si>
    <t xml:space="preserve"> https://pitchbook.com</t>
  </si>
  <si>
    <t xml:space="preserve">Handshake </t>
  </si>
  <si>
    <t xml:space="preserve"> https://joinhandshake.com</t>
  </si>
  <si>
    <t xml:space="preserve">Open Corporates </t>
  </si>
  <si>
    <t xml:space="preserve"> https://opencorporates.com</t>
  </si>
  <si>
    <t xml:space="preserve">Crunchbase </t>
  </si>
  <si>
    <t xml:space="preserve"> https://crunchbase.com</t>
  </si>
  <si>
    <t xml:space="preserve">People Looker </t>
  </si>
  <si>
    <t xml:space="preserve"> https://peoplelooker.com</t>
  </si>
  <si>
    <t>Market Research and Lead Generation</t>
  </si>
  <si>
    <t xml:space="preserve">Open Government Research Exchange </t>
  </si>
  <si>
    <t xml:space="preserve"> https://govlab.github.io/open-government-research-exchange/authors.html</t>
  </si>
  <si>
    <t xml:space="preserve">OSINT Framework </t>
  </si>
  <si>
    <t xml:space="preserve"> https://osintframework.com</t>
  </si>
  <si>
    <t xml:space="preserve">MetaOSINT Chart </t>
  </si>
  <si>
    <t xml:space="preserve"> https://metaosint.github.io/chart</t>
  </si>
  <si>
    <t xml:space="preserve">MetaOSINT Table </t>
  </si>
  <si>
    <t xml:space="preserve"> https://metaosint.github.io/table</t>
  </si>
  <si>
    <t xml:space="preserve">Michael Bazzell's Books on Amazon </t>
  </si>
  <si>
    <t xml:space="preserve"> https://www.amazon.com/stores/Michael-Bazzell/author/B007GNUI92?ref=ap_rdr&amp;store_ref=ap_rdr&amp;isDramIntegrated=true&amp;shoppingPortalEnabled=true</t>
  </si>
  <si>
    <t xml:space="preserve">Awesome OSINT </t>
  </si>
  <si>
    <t xml:space="preserve"> https://github.com/jivoi/awesome-osint</t>
  </si>
  <si>
    <t xml:space="preserve">GitHub OSINT Topic </t>
  </si>
  <si>
    <t xml:space="preserve"> https://github.com/topics/osint</t>
  </si>
  <si>
    <t xml:space="preserve">GitHub GitHub-OSINT Topic </t>
  </si>
  <si>
    <t xml:space="preserve"> https://github.com/topics/github-osint</t>
  </si>
  <si>
    <t xml:space="preserve">GitHub Awesome Topic </t>
  </si>
  <si>
    <t xml:space="preserve"> https://github.com/topics/awesome</t>
  </si>
  <si>
    <t xml:space="preserve">Every Politician </t>
  </si>
  <si>
    <t xml:space="preserve"> https://everypolitician.org</t>
  </si>
  <si>
    <t xml:space="preserve">Every Politician Docs </t>
  </si>
  <si>
    <t xml:space="preserve"> https://docs.everypolitician.org</t>
  </si>
  <si>
    <t xml:space="preserve">LinkedIn Dorks </t>
  </si>
  <si>
    <t xml:space="preserve"> https://github.com/krlabs/linkedin-dorks</t>
  </si>
  <si>
    <t xml:space="preserve">EmailGen </t>
  </si>
  <si>
    <t xml:space="preserve"> https://github.com/navisecdelta/EmailGen</t>
  </si>
  <si>
    <t xml:space="preserve">LinkedIn Scraper </t>
  </si>
  <si>
    <t xml:space="preserve"> https://github.com/joeyism/linkedin_scraper</t>
  </si>
  <si>
    <t xml:space="preserve">LinkedIn2Username </t>
  </si>
  <si>
    <t xml:space="preserve"> https://github.com/initstring/linkedin2username</t>
  </si>
  <si>
    <t xml:space="preserve">CrossLinked </t>
  </si>
  <si>
    <t xml:space="preserve"> https://github.com/m8sec/CrossLinked</t>
  </si>
  <si>
    <t xml:space="preserve">Raven </t>
  </si>
  <si>
    <t xml:space="preserve"> https://github.com/0x09AL/raven</t>
  </si>
  <si>
    <t xml:space="preserve">SocialPwned </t>
  </si>
  <si>
    <t xml:space="preserve"> https://github.com/MrTuxx/SocialPwned</t>
  </si>
  <si>
    <t xml:space="preserve">iKy </t>
  </si>
  <si>
    <t xml:space="preserve"> https://github.com/kennbroorg/iKy</t>
  </si>
  <si>
    <t xml:space="preserve">ScrapedIn </t>
  </si>
  <si>
    <t xml:space="preserve"> https://github.com/linkedtales/scrapedin</t>
  </si>
  <si>
    <t>Outsourcing</t>
  </si>
  <si>
    <t xml:space="preserve">TopTal Talent </t>
  </si>
  <si>
    <t xml:space="preserve"> https://toptal.com/z9QRMTr/worlds-top-talent</t>
  </si>
  <si>
    <t>Meta tools for small business innovation</t>
  </si>
  <si>
    <t xml:space="preserve">GitHub Dorks </t>
  </si>
  <si>
    <t xml:space="preserve"> https://github.com/techgaun/github-dorks</t>
  </si>
  <si>
    <t xml:space="preserve">Gitem </t>
  </si>
  <si>
    <t xml:space="preserve"> https://github.com/mschwager/gitem</t>
  </si>
  <si>
    <t xml:space="preserve">Code.mil </t>
  </si>
  <si>
    <t xml:space="preserve"> https://github.com/Code-dot-mil/code.mil</t>
  </si>
  <si>
    <t xml:space="preserve">Code.mil Website </t>
  </si>
  <si>
    <t xml:space="preserve"> https://code.mil</t>
  </si>
  <si>
    <t xml:space="preserve">AllUSGov </t>
  </si>
  <si>
    <t xml:space="preserve"> https://github.com/CivicActions/allusgov</t>
  </si>
  <si>
    <t xml:space="preserve">The U.S. Web Design System </t>
  </si>
  <si>
    <t xml:space="preserve"> https://github.com/uswds/uswds</t>
  </si>
  <si>
    <t xml:space="preserve">Gov FOSS Playbook </t>
  </si>
  <si>
    <t xml:space="preserve"> https://github.com/CivicActions/gov-foss-playbook</t>
  </si>
  <si>
    <t xml:space="preserve">FH Public API </t>
  </si>
  <si>
    <t xml:space="preserve"> https://open.gsa.gov/api/fh-public-api</t>
  </si>
  <si>
    <t xml:space="preserve">Federal Register API </t>
  </si>
  <si>
    <t xml:space="preserve"> https://federalregister.gov/developers/documentation/api/v1#/Agencies</t>
  </si>
  <si>
    <t xml:space="preserve">USA Agency Index </t>
  </si>
  <si>
    <t xml:space="preserve"> https://usa.gov/agency-index</t>
  </si>
  <si>
    <t xml:space="preserve">OPM Open Government Data </t>
  </si>
  <si>
    <t xml:space="preserve"> https://opm.gov/about-us/open-government/Data/Apps/Agencies</t>
  </si>
  <si>
    <t xml:space="preserve">Dotgov Data </t>
  </si>
  <si>
    <t xml:space="preserve">Govinfo </t>
  </si>
  <si>
    <t xml:space="preserve"> https://govinfo.gov</t>
  </si>
  <si>
    <t xml:space="preserve">USASpending API </t>
  </si>
  <si>
    <t xml:space="preserve"> https://api.usaspending.gov</t>
  </si>
  <si>
    <t xml:space="preserve">Gov-Wide Code </t>
  </si>
  <si>
    <t xml:space="preserve"> https://github.com/digital-analytics-program/gov-wide-code</t>
  </si>
  <si>
    <t xml:space="preserve">DAP Guide </t>
  </si>
  <si>
    <t xml:space="preserve"> https://digital.gov/guides/dap</t>
  </si>
  <si>
    <t xml:space="preserve">Frictionless Data </t>
  </si>
  <si>
    <t xml:space="preserve"> https://frictionlessdata.io/projects/#software-and-standards</t>
  </si>
  <si>
    <t xml:space="preserve">DataHub Tools </t>
  </si>
  <si>
    <t xml:space="preserve"> https://datahub.io/tools</t>
  </si>
  <si>
    <t xml:space="preserve">SES Key Words </t>
  </si>
  <si>
    <t xml:space="preserve"> https://github.com/adam-grandt-tts/ses-key-words</t>
  </si>
  <si>
    <t xml:space="preserve">GitHub Open Data Collections </t>
  </si>
  <si>
    <t xml:space="preserve"> https://github.com/collections/open-data</t>
  </si>
  <si>
    <t xml:space="preserve">USA Government Analytics </t>
  </si>
  <si>
    <t xml:space="preserve"> https://analytics.usa.gov</t>
  </si>
  <si>
    <t xml:space="preserve">18F Government Analytics </t>
  </si>
  <si>
    <t xml:space="preserve"> https://github.com/18F/analytics.usa.gov</t>
  </si>
  <si>
    <t>Related Awesome Lists</t>
  </si>
  <si>
    <t xml:space="preserve">Awesome CheatSheets </t>
  </si>
  <si>
    <t xml:space="preserve"> https://github.com/LeCoupa/awesome-cheatsheets</t>
  </si>
  <si>
    <t xml:space="preserve">Awesome Data Science </t>
  </si>
  <si>
    <t xml:space="preserve"> https://github.com/academic/awesome-datascience</t>
  </si>
  <si>
    <t xml:space="preserve">Awesome Lists Top </t>
  </si>
  <si>
    <t xml:space="preserve"> https://awesomelists.top</t>
  </si>
  <si>
    <t xml:space="preserve">Awesome Public Datasets </t>
  </si>
  <si>
    <t xml:space="preserve"> https://github.com/awesomedata/awesome-public-datasets</t>
  </si>
  <si>
    <t xml:space="preserve">Awesome Remote Job </t>
  </si>
  <si>
    <t xml:space="preserve"> https://github.com/lukasz-madon/awesome-remote-job</t>
  </si>
  <si>
    <t>awesome-ai-in-finance</t>
  </si>
  <si>
    <t>https://github.com/georgezouq/awesome-ai-in-finance</t>
  </si>
  <si>
    <t>awesome-artificial-intelligence</t>
  </si>
  <si>
    <t>https://github.com/owainlewis/awesome-artificial-intelligence</t>
  </si>
  <si>
    <t>awesome-awesome</t>
  </si>
  <si>
    <t>https://github.com/emijrp/awesome-awesome</t>
  </si>
  <si>
    <t>awesome-cheatsheet</t>
  </si>
  <si>
    <t>https://github.com/detailyang/awesome-cheatsheet</t>
  </si>
  <si>
    <t>awesome-cheatsheets</t>
  </si>
  <si>
    <t>https://github.com/LeCoupa/awesome-cheatsheets</t>
  </si>
  <si>
    <t>awesome-CLI</t>
  </si>
  <si>
    <t>https://github.com/umutphp/awesome-cli</t>
  </si>
  <si>
    <t>awesome-communication</t>
  </si>
  <si>
    <t>https://github.com/okhosting/awesome-communication</t>
  </si>
  <si>
    <t>awesome-complexity</t>
  </si>
  <si>
    <t>https://github.com/sellisd/awesome-complexity</t>
  </si>
  <si>
    <t>awesome-courses</t>
  </si>
  <si>
    <t>https://github.com/prakhar1989/awesome-courses</t>
  </si>
  <si>
    <t>awesome-data-valuation</t>
  </si>
  <si>
    <t>https://github.com/daviddao/awesome-data-valuation</t>
  </si>
  <si>
    <t>awesome-design</t>
  </si>
  <si>
    <t>https://github.com/gztchan/awesome-design</t>
  </si>
  <si>
    <t>awesome-developer-first</t>
  </si>
  <si>
    <t>https://github.com/agamm/awesome-developer-first</t>
  </si>
  <si>
    <t>awesome-devrel</t>
  </si>
  <si>
    <t>https://github.com/devrelcollective/awesome-devrel</t>
  </si>
  <si>
    <t>awesome-devsecops</t>
  </si>
  <si>
    <t>https://github.com/TaptuIT/awesome-devsecops</t>
  </si>
  <si>
    <t>awesome-earth-system-ml</t>
  </si>
  <si>
    <t>https://github.com/blutjens/awesome-earth-system-ml</t>
  </si>
  <si>
    <t>awesome-engineering-team-management</t>
  </si>
  <si>
    <t>https://github.com/kdeldycke/awesome-engineering-team-management</t>
  </si>
  <si>
    <t>awesome-geojson</t>
  </si>
  <si>
    <t>https://github.com/tmcw/awesome-geojson</t>
  </si>
  <si>
    <t>https://github.com/JJediny/awesome-geojson</t>
  </si>
  <si>
    <t>awesome-github-profile-readme</t>
  </si>
  <si>
    <t>https://github.com/abhisheknaiidu/awesome-github-profile-readme</t>
  </si>
  <si>
    <t>awesome-gpt4</t>
  </si>
  <si>
    <t>https://github.com/radi-cho/awesome-gpt4</t>
  </si>
  <si>
    <t>awesome-ideation-tools</t>
  </si>
  <si>
    <t>https://github.com/zazaalaza/awesome-ideation-tools</t>
  </si>
  <si>
    <t>awesome-job-boards</t>
  </si>
  <si>
    <t>https://github.com/tramcar/awesome-job-boards</t>
  </si>
  <si>
    <t>awesome-LaTeX</t>
  </si>
  <si>
    <t>https://github.com/egeerardyn/awesome-LaTeX</t>
  </si>
  <si>
    <t>awesome-leading-and-managing</t>
  </si>
  <si>
    <t>https://github.com/LappleApple/awesome-leading-and-managing</t>
  </si>
  <si>
    <t>awesome-marine-hacking</t>
  </si>
  <si>
    <t>https://github.com/hackforthesea/awesome-marine-hacking</t>
  </si>
  <si>
    <t>awesome-open-company</t>
  </si>
  <si>
    <t>https://github.com/opencompany/awesome-open-company</t>
  </si>
  <si>
    <t>awesome-osint</t>
  </si>
  <si>
    <t>https://github.com/jivoi/awesome-osint</t>
  </si>
  <si>
    <t>https://github.com/tracelabs/awesome-osint</t>
  </si>
  <si>
    <t>awesome-podcasts</t>
  </si>
  <si>
    <t>https://github.com/ghosh/awesome-podcasts</t>
  </si>
  <si>
    <t>awesome-productivity</t>
  </si>
  <si>
    <t>https://github.com/jyguyomarch/awesome-productivity</t>
  </si>
  <si>
    <t>awesome-reversing</t>
  </si>
  <si>
    <t>https://github.com/tylerha97/awesome-reversing</t>
  </si>
  <si>
    <t>awesome-rust</t>
  </si>
  <si>
    <t>https://github.com/rust-unofficial/awesome-rust</t>
  </si>
  <si>
    <t>awesome-scientific-writing</t>
  </si>
  <si>
    <t>https://github.com/writing-resources/awesome-scientific-writing</t>
  </si>
  <si>
    <t>awesome-social-engineering</t>
  </si>
  <si>
    <t>https://github.com/giuliacassara/awesome-social-engineering</t>
  </si>
  <si>
    <t>awesome-startup</t>
  </si>
  <si>
    <t>https://github.com/KrishMunot/awesome-startup</t>
  </si>
  <si>
    <t>awesome-theoretical-computer-science</t>
  </si>
  <si>
    <t>https://github.com/mostafatouny/awesome-theoretical-computer-science</t>
  </si>
  <si>
    <t>best-of-ml-python</t>
  </si>
  <si>
    <t>https://github.com/ml-tooling/best-of-ml-python</t>
  </si>
  <si>
    <t xml:space="preserve">Digital Bunker Awesome </t>
  </si>
  <si>
    <t xml:space="preserve"> https://awesome.digitalbunker.dev</t>
  </si>
  <si>
    <t xml:space="preserve">github-cheat-sheet </t>
  </si>
  <si>
    <t>https://github.com/tiimgreen/github-cheat-sheet</t>
  </si>
  <si>
    <t>lists</t>
  </si>
  <si>
    <t>https://github.com/jnv/lists</t>
  </si>
  <si>
    <t xml:space="preserve">nerd-fonts </t>
  </si>
  <si>
    <t>https://github.com/ryanoasis/nerd-fonts</t>
  </si>
  <si>
    <t xml:space="preserve">Sindre Sorhus' Awesome List </t>
  </si>
  <si>
    <t xml:space="preserve"> https://github.com/sindresorhus/awesome</t>
  </si>
  <si>
    <t>StumbleUponAwesome</t>
  </si>
  <si>
    <t>https://github.com/basharovV/StumbleUponAwesome</t>
  </si>
  <si>
    <t xml:space="preserve">the-book-of-secret-knowledge </t>
  </si>
  <si>
    <t>https://github.com/trimstray/the-book-of-secret-knowledge</t>
  </si>
  <si>
    <t xml:space="preserve">Track Awesome List </t>
  </si>
  <si>
    <t xml:space="preserve"> https://trackawesomelist.com</t>
  </si>
  <si>
    <t>trackawesomelist</t>
  </si>
  <si>
    <t>https://github.com/trackawesomelist/trackawesomelist</t>
  </si>
  <si>
    <t>OSD</t>
  </si>
  <si>
    <t>Strategic Environmental Research and Development Program (SERDP)</t>
  </si>
  <si>
    <t>Environmental Security Technology Certification Program</t>
  </si>
  <si>
    <t>NSA</t>
  </si>
  <si>
    <t>Laboratory for Advanced Cybersecurity</t>
  </si>
  <si>
    <t>Laboratory for Telecommunication Sciences</t>
  </si>
  <si>
    <t>Laboratory for Physical Sciences</t>
  </si>
  <si>
    <t>Laboratory for Analytic Sciences</t>
  </si>
  <si>
    <t>Silicon Crossroads Microelectronics Commons (SCMC)</t>
  </si>
  <si>
    <t>Southwest Advanced Prototyping (SWAP)</t>
  </si>
  <si>
    <t>California-Pacific-Northwest AI Hardware Hub (Northwest-AI-Hub)</t>
  </si>
  <si>
    <t>Northeast Microelectronics Coalition (NEMC)</t>
  </si>
  <si>
    <t>Midwest Microelectronics Consortium (MMEC)</t>
  </si>
  <si>
    <t>Commercial Leap Ahead for Wide-bandgap Semiconductors (CLAWS)</t>
  </si>
  <si>
    <t>Northeast Regional Defense Technology Hub (NORDTECH)</t>
  </si>
  <si>
    <t>California Defense Ready Electronics and Microdevices Superhub (California DREAMS)</t>
  </si>
  <si>
    <t>CHIPS and Science Act</t>
  </si>
  <si>
    <t>International</t>
  </si>
  <si>
    <t>NATO</t>
  </si>
  <si>
    <t>Defence Innovation Accelerator for the North Atlantic</t>
  </si>
  <si>
    <t>Cybersecurity Collaboration Center (CCC)</t>
  </si>
  <si>
    <t>NRO</t>
  </si>
  <si>
    <t>Office of Strategic Capital (OSC)</t>
  </si>
  <si>
    <t>DoD Chief Technology Officers Council (DoD CTOC)</t>
  </si>
  <si>
    <t>Defense Industrial Base Consortium</t>
  </si>
  <si>
    <t>https://nw-ai-hub.org/</t>
  </si>
  <si>
    <t>https://mmeconsortium.org/</t>
  </si>
  <si>
    <t>https://www.nordtechub.org/</t>
  </si>
  <si>
    <t>https://microelectronics.asu.edu/southwest-advanced-prototyping-hub/</t>
  </si>
  <si>
    <t>https://claws.ncsu.edu/</t>
  </si>
  <si>
    <t>https://serdp-estcp.mil/</t>
  </si>
  <si>
    <t>https://microelectronicscommons.org/</t>
  </si>
  <si>
    <t>402nd Software Engineering Group</t>
  </si>
  <si>
    <t>https://software.af.mil/software-factories/</t>
  </si>
  <si>
    <t>76th Software Engineering Group</t>
  </si>
  <si>
    <t>https://afscsoftware.dso.mil/</t>
  </si>
  <si>
    <t>Federally Funded Research and Development Centers</t>
  </si>
  <si>
    <t>http://www.aerospace.org/</t>
  </si>
  <si>
    <t>https://sossecinc.com/sossec-consortium/</t>
  </si>
  <si>
    <t>AFLCMC Propulsion Directorate Consortium Initiative (PCI)</t>
  </si>
  <si>
    <t>https://afwerx.com/</t>
  </si>
  <si>
    <t>https://www.afocea.com/</t>
  </si>
  <si>
    <t>Air Force Concept Development &amp; Management</t>
  </si>
  <si>
    <t>Air Force Rapid Capabilities Office (AF-RCO)</t>
  </si>
  <si>
    <t>https://www.af.mil/About-Us/Fact-Sheets/Display/Article/2424302/rapid-capabilities-office/</t>
  </si>
  <si>
    <t>https://www.aflcmc.af.mil/RSO/</t>
  </si>
  <si>
    <t>Air Force Rapid Sustainment Office (AF-RSO)</t>
  </si>
  <si>
    <t>Air Force Research Laboratory (AFRL)</t>
  </si>
  <si>
    <t>https://www.afrl.af.mil/</t>
  </si>
  <si>
    <t>Basic Research Innovation Collaboration Center (BRICC)</t>
  </si>
  <si>
    <t>https://briccdc.com/</t>
  </si>
  <si>
    <t>Catalyst Campus</t>
  </si>
  <si>
    <t>https://catalystcampus.org/</t>
  </si>
  <si>
    <t>https://software.af.mil/team/cloud-one/</t>
  </si>
  <si>
    <t>Conjure</t>
  </si>
  <si>
    <t>Cyber Innovation Center</t>
  </si>
  <si>
    <t>https://www.cyberinnovationcenter.org/</t>
  </si>
  <si>
    <t>CYBERWORX</t>
  </si>
  <si>
    <t>https://afcyberworx.org/</t>
  </si>
  <si>
    <t>DAF Digital Transformation Office</t>
  </si>
  <si>
    <t>https://dafdto.com/</t>
  </si>
  <si>
    <t>Doolittle Institute</t>
  </si>
  <si>
    <t>https://doolittleinstitute.org/</t>
  </si>
  <si>
    <t>https://www.innovare.org/</t>
  </si>
  <si>
    <t>Level Up</t>
  </si>
  <si>
    <t>New York State Technology Enterprise Corporation (NYSTEC)</t>
  </si>
  <si>
    <t>https://www.nystec.com/</t>
  </si>
  <si>
    <t>https://software.af.mil/dsop/services/odin/</t>
  </si>
  <si>
    <t>https://software.af.mil/team/platformone/</t>
  </si>
  <si>
    <t>Purdue Innovates</t>
  </si>
  <si>
    <t>https://purduefoundry.com/</t>
  </si>
  <si>
    <t>RAND Project Air Force</t>
  </si>
  <si>
    <t>http://www.rand.org/paf/about.html</t>
  </si>
  <si>
    <t>Rouge Blue</t>
  </si>
  <si>
    <t>https://rtiinnovationadvisors.org/</t>
  </si>
  <si>
    <t>Scorpion Camp</t>
  </si>
  <si>
    <t>STRIKEWERX</t>
  </si>
  <si>
    <t>Supply Chain Consortium Initiative (SCCI)</t>
  </si>
  <si>
    <t>https://www.tesseract.af.mil/</t>
  </si>
  <si>
    <t>The Academic Partnership Engagement Experiment (APEX)</t>
  </si>
  <si>
    <t>https://apex-innovates.org/</t>
  </si>
  <si>
    <t>https://www.griffissinstitute.org/</t>
  </si>
  <si>
    <t>The Office of the Chief Software Officer</t>
  </si>
  <si>
    <t>https://software.af.mil/</t>
  </si>
  <si>
    <t>https://tron.dso.mil/about/</t>
  </si>
  <si>
    <t>Virginia Tech Applied Research Corporation (VT-ARC)</t>
  </si>
  <si>
    <t>https://vt-arc.org/</t>
  </si>
  <si>
    <t>Wright Brothers Institute (WBI)</t>
  </si>
  <si>
    <t>https://www.wbi-innovates.com/</t>
  </si>
  <si>
    <t>DAF-MIT Accelerator</t>
  </si>
  <si>
    <t>https://aia.mit.edu/</t>
  </si>
  <si>
    <t>Air Force Installation &amp; Mission Support Center (AFIMSC) Ventures</t>
  </si>
  <si>
    <t>https://www.afimsc.af.mil/Innovation/</t>
  </si>
  <si>
    <t>Shadows Edge</t>
  </si>
  <si>
    <t>https://www.shadowsedge.mil/</t>
  </si>
  <si>
    <t>Integrated Capabilities Directorate</t>
  </si>
  <si>
    <t>https://afresearchlab.com/technology/integrated-capabilities/</t>
  </si>
  <si>
    <t>75th Innovation Command</t>
  </si>
  <si>
    <t>https://www.usar.army.mil/Commands/Functional/75th-Innovation-CMD/About-Us/</t>
  </si>
  <si>
    <t>Army Applications Laboratory (AAL)</t>
  </si>
  <si>
    <t>https://aal.army/</t>
  </si>
  <si>
    <t>https://www.arl.army.mil/xtechsearch/index.html</t>
  </si>
  <si>
    <t>https://www.army.mil/futuresandconceptscenter</t>
  </si>
  <si>
    <t>https://www.army.mil/futures</t>
  </si>
  <si>
    <t>https://rapidcapabilitiesoffice.army.mil/</t>
  </si>
  <si>
    <t>Army Research Institute for Behavioral and Social Sciences (ARI)</t>
  </si>
  <si>
    <t>https://ari.altess.army.mil/default.aspx</t>
  </si>
  <si>
    <t>https://www.armysbir.army.mil/who-we-are/</t>
  </si>
  <si>
    <t>Army Software Factory</t>
  </si>
  <si>
    <t>https://armyfuturescommand.com/software-factory/</t>
  </si>
  <si>
    <t>https://armyfuturescommand.com/ai2c/</t>
  </si>
  <si>
    <t>Aviation &amp; Missile Technology Consortium (AMTC)</t>
  </si>
  <si>
    <t>https://www.amtcenterprise.org/</t>
  </si>
  <si>
    <t>https://www.army.mil/devcom</t>
  </si>
  <si>
    <t>Consortium for Command</t>
  </si>
  <si>
    <t xml:space="preserve"> Control</t>
  </si>
  <si>
    <t xml:space="preserve"> and Communications in Cyberspace (C5)</t>
  </si>
  <si>
    <t>https://cmgcorp.org/c5/</t>
  </si>
  <si>
    <t>Consortium for Energy</t>
  </si>
  <si>
    <t xml:space="preserve"> Environment</t>
  </si>
  <si>
    <t xml:space="preserve"> and Demilitarization (CEED)</t>
  </si>
  <si>
    <t>https://cmgcorp.org/ceed/</t>
  </si>
  <si>
    <t>https://cornerstone.army.mil/</t>
  </si>
  <si>
    <t>Cyberspace Operations Broad Responsive Agreement (COBRA)</t>
  </si>
  <si>
    <t>https://sae-gt.org/DATC-7629ST-47483V4.html</t>
  </si>
  <si>
    <t>DEVCOM Analysis Center</t>
  </si>
  <si>
    <t>https://armyfuturescommand.com/dac/</t>
  </si>
  <si>
    <t>DEVCOM Armaments Center (AC)</t>
  </si>
  <si>
    <t>https://ac.ccdc.army.mil/</t>
  </si>
  <si>
    <t>DEVCOM Army Research Laboratory (ARL)</t>
  </si>
  <si>
    <t>https://www.arl.army.mil/</t>
  </si>
  <si>
    <t>DEVCOM Aviation and Missile Center (AvMC)</t>
  </si>
  <si>
    <t>https://www.avmc.army.mil/</t>
  </si>
  <si>
    <t>DEVCOM Chemical Biological Center (CBC)</t>
  </si>
  <si>
    <t>https://www.cbc.devcom.army.mil/</t>
  </si>
  <si>
    <t>DEVCOM Command</t>
  </si>
  <si>
    <t xml:space="preserve"> Computers</t>
  </si>
  <si>
    <t xml:space="preserve"> Communications</t>
  </si>
  <si>
    <t>DEVCOM Ground Vehicle Systems Center (GVSC)</t>
  </si>
  <si>
    <t>https://www.usarmygvsc.com/</t>
  </si>
  <si>
    <t>DEVCOM Soldier Center</t>
  </si>
  <si>
    <t>https://ccdcsoldiercenter.army.mil/</t>
  </si>
  <si>
    <t>EAGLEWERX</t>
  </si>
  <si>
    <t>https://home.army.mil/campbell/index.php/eaglewerx</t>
  </si>
  <si>
    <t>Energetics Technology Center</t>
  </si>
  <si>
    <t>https://www.etcmd.com/</t>
  </si>
  <si>
    <t>Engineer Research and Development Center (ERDC)</t>
  </si>
  <si>
    <t>https://www.erdc.usace.army.mil/</t>
  </si>
  <si>
    <t>Engineer Research and Development Center Consortium</t>
  </si>
  <si>
    <t>ERDCWERX</t>
  </si>
  <si>
    <t>https://firepoint.info/</t>
  </si>
  <si>
    <t>Georgia Tech Applied Research Corporation (GTARC)</t>
  </si>
  <si>
    <t>https://gtrc.gatech.edu/gtarc</t>
  </si>
  <si>
    <t>http://www.gtri.gatech.edu/</t>
  </si>
  <si>
    <t>http://www.icb.ucsb.edu/</t>
  </si>
  <si>
    <t>http://ict.usc.edu/</t>
  </si>
  <si>
    <t>Institute for Soldier Nanotechnologies</t>
  </si>
  <si>
    <t>http://web.mit.edu/isn/</t>
  </si>
  <si>
    <t>Medical Research Development Command (MRDC)</t>
  </si>
  <si>
    <t>https://mrdc.amedd.army.mil/</t>
  </si>
  <si>
    <t>Medical Technology Enterprise Consortium (MTEC)</t>
  </si>
  <si>
    <t>https://www.mtec-sc.org/</t>
  </si>
  <si>
    <t>National Advanced Mobility Consortium (NAMC)</t>
  </si>
  <si>
    <t>https://www.namconsortium.org/</t>
  </si>
  <si>
    <t>Rand Arroyo Center</t>
  </si>
  <si>
    <t>http://www.rand.org/ard.html</t>
  </si>
  <si>
    <t>Sensors</t>
  </si>
  <si>
    <t xml:space="preserve"> and Electronics (SCE) Consortium</t>
  </si>
  <si>
    <t>https://sossecinc.com/scec-consortium/</t>
  </si>
  <si>
    <t>Space and Missile Defense Command Technical Center (SMDC TC)</t>
  </si>
  <si>
    <t>https://www.smdc.army.mil/ORGANIZATION/TC/</t>
  </si>
  <si>
    <t>Training and Readiness Accelerator (TReX) Consortium</t>
  </si>
  <si>
    <t>https://trainingaccelerator.org/</t>
  </si>
  <si>
    <t>New Jersey Innovation Institute (NJII)</t>
  </si>
  <si>
    <t>https://www.njii.com/</t>
  </si>
  <si>
    <t>New Jersey Manufacturing Extension Program</t>
  </si>
  <si>
    <t>https://www.njmep.org/</t>
  </si>
  <si>
    <t>National Security Innovation Council (NSIC)</t>
  </si>
  <si>
    <t>https://nsictexas.org/</t>
  </si>
  <si>
    <t>Advanced Manufacturing</t>
  </si>
  <si>
    <t xml:space="preserve"> Materials</t>
  </si>
  <si>
    <t xml:space="preserve"> and Processes Consortium (AMMP)</t>
  </si>
  <si>
    <t>https://www.ncms.org/ammp/</t>
  </si>
  <si>
    <t>Innovation Exchange Lab (IXL)</t>
  </si>
  <si>
    <t>https://ixl.army.mil/</t>
  </si>
  <si>
    <t>Combatant Command</t>
  </si>
  <si>
    <t>Cyber Fusion Innovation Center (CYBERCOM) (CFIC)</t>
  </si>
  <si>
    <t>https://cyberfic.org/</t>
  </si>
  <si>
    <t>Joint Warfare Analysis Center (JWAC)</t>
  </si>
  <si>
    <t>Technology Advancement Center (TAC)</t>
  </si>
  <si>
    <t>https://thetac.tech/</t>
  </si>
  <si>
    <t>National Strategic Research Institute (UN)</t>
  </si>
  <si>
    <t>https://nsri.nebraska.edu/</t>
  </si>
  <si>
    <t>SOCOM Directorate of Science and Technology (SOF S&amp;T)</t>
  </si>
  <si>
    <t>https://www.socom.mil/st/Pages/default.aspx</t>
  </si>
  <si>
    <t>SOFWERX</t>
  </si>
  <si>
    <t>https://www.sofwerx.org/</t>
  </si>
  <si>
    <t>Special Operations Forces Acquisition</t>
  </si>
  <si>
    <t xml:space="preserve"> Technology</t>
  </si>
  <si>
    <t xml:space="preserve"> and Logistics (SOF AT&amp;L)</t>
  </si>
  <si>
    <t>https://www.socom.mil/sof-ATL</t>
  </si>
  <si>
    <t>TRANSCOM Research</t>
  </si>
  <si>
    <t xml:space="preserve"> Development</t>
  </si>
  <si>
    <t xml:space="preserve"> Test and Evaluation</t>
  </si>
  <si>
    <t>https://www.ustranscom.mil/cmd/associated/rdte/</t>
  </si>
  <si>
    <t>https://dreamport.tech/index.php</t>
  </si>
  <si>
    <t>Department-wide</t>
  </si>
  <si>
    <t>Defense Electronics Consortium</t>
  </si>
  <si>
    <t>https://www.deconsortium.org/</t>
  </si>
  <si>
    <t>DefenseWERX</t>
  </si>
  <si>
    <t>https://defensewerx.org/</t>
  </si>
  <si>
    <t>Miltech</t>
  </si>
  <si>
    <t>https://www.montana.edu/miltech/</t>
  </si>
  <si>
    <t>https://www.nacconsortium.org/</t>
  </si>
  <si>
    <t>https://techlinkcenter.org/</t>
  </si>
  <si>
    <t>https://www.cwmdconsortium.org/</t>
  </si>
  <si>
    <t>Medical Chemical Biological Radiological and Nuclear Defense Consortium (MCDC)</t>
  </si>
  <si>
    <t>https://www.medcbrn.org/</t>
  </si>
  <si>
    <t>Marine Corps Systems Command (MCSC)</t>
  </si>
  <si>
    <t>https://www.marcorsyscom.marines.mil/</t>
  </si>
  <si>
    <t>https://www.mcwl.marines.mil/</t>
  </si>
  <si>
    <t>Marine Innovation Unit (MIU)</t>
  </si>
  <si>
    <t>https://www.marforres.marines.mil/MIU/</t>
  </si>
  <si>
    <t>MCWL Experiment Division</t>
  </si>
  <si>
    <t>MCWL Rapid Capabilities Office (MCRCO)</t>
  </si>
  <si>
    <t>MCWL Wargaming</t>
  </si>
  <si>
    <t>https://www.hqmc.marines.mil/MCSWF/</t>
  </si>
  <si>
    <t>Marine Corps Business Operations Support Services (MCBOSS)</t>
  </si>
  <si>
    <t>https://mcboss.usmc.mil/</t>
  </si>
  <si>
    <t>National Guard</t>
  </si>
  <si>
    <t>Army National Guard Business Transformation</t>
  </si>
  <si>
    <t>https://www.milsuite.mil/book/community/spaces/ai2</t>
  </si>
  <si>
    <t>Corsair Ranch</t>
  </si>
  <si>
    <t>https://www.massnationalguard.org/index.php/resources/innovation-team.html</t>
  </si>
  <si>
    <t>Texas Military Department Innovation Unit</t>
  </si>
  <si>
    <t>https://tmd.texas.gov/tmdx</t>
  </si>
  <si>
    <t>https://nps.edu/web/acqnresearch</t>
  </si>
  <si>
    <t>America's Sea Land Air Military Research Initiative - Naval Postgraduate School (SLAMR)</t>
  </si>
  <si>
    <t>https://nps.edu/web/slamr/about-slamr</t>
  </si>
  <si>
    <t>Applied Physics Laboratory (JHU)</t>
  </si>
  <si>
    <t>http://www.jhuapl.edu/</t>
  </si>
  <si>
    <t>Applied Physics Laboratory (UW)</t>
  </si>
  <si>
    <t>http://www.apl.washington.edu/</t>
  </si>
  <si>
    <t>Applied Research Laboratories (UT)</t>
  </si>
  <si>
    <t>http://www.arlut.utexas.edu/</t>
  </si>
  <si>
    <t>Applied Research Laboratory (PSU)</t>
  </si>
  <si>
    <t>http://www.arl.psu.edu/</t>
  </si>
  <si>
    <t>Applied Research Laboratory (UH)</t>
  </si>
  <si>
    <t>https://arl.hawaii.edu/</t>
  </si>
  <si>
    <t>Battery Innovation Center</t>
  </si>
  <si>
    <t>https://bicindiana.com/</t>
  </si>
  <si>
    <t>https://www.blackpearl.us/</t>
  </si>
  <si>
    <t>Center for Naval Analysis (CNA)</t>
  </si>
  <si>
    <t>http://www.cna.org/</t>
  </si>
  <si>
    <t>https://cnm.ati.org/</t>
  </si>
  <si>
    <t>Composities Manufacturing Technology Center</t>
  </si>
  <si>
    <t>https://cmtc.ati.org/</t>
  </si>
  <si>
    <t>http://www.eoc.psu.edu/</t>
  </si>
  <si>
    <t>https://www.navsea.navy.mil/Home/Warfare-Centers/NSWC-Indian-Head/What-We-Do/EMTC/</t>
  </si>
  <si>
    <t>FATHOMWERX</t>
  </si>
  <si>
    <t>https://www.htdc.org/</t>
  </si>
  <si>
    <t>Applied Research Institute</t>
  </si>
  <si>
    <t>https://theari.us/</t>
  </si>
  <si>
    <t>Information Warfare Research Project (IWRP)</t>
  </si>
  <si>
    <t>https://www.theiwrp.org/</t>
  </si>
  <si>
    <t>https://www.innovationaccelerator.org/</t>
  </si>
  <si>
    <t>Innovation and Modernization Patuxent River (IMPAX)</t>
  </si>
  <si>
    <t>https://impax.tech/</t>
  </si>
  <si>
    <t>https://www.arl.psu.edu/imast/</t>
  </si>
  <si>
    <t>https://www.mstic.org/</t>
  </si>
  <si>
    <t>Maryland Technology Development Corporation (TEDCO)</t>
  </si>
  <si>
    <t>https://www.tedcomd.com/</t>
  </si>
  <si>
    <t>https://minationalguard.dodlive.mil/News/Article/2821640/michigan-a-place-for-rapid-innovation/</t>
  </si>
  <si>
    <t xml:space="preserve"> Inc</t>
  </si>
  <si>
    <t>https://www.mset.org/</t>
  </si>
  <si>
    <t>https://www.nautilus22.org/</t>
  </si>
  <si>
    <t>https://www.navair.navy.mil/</t>
  </si>
  <si>
    <t>Naval Air Warfare Center Weapons Division (NAWCWD)</t>
  </si>
  <si>
    <t>https://www.navair.navy.mil/nawcwd/</t>
  </si>
  <si>
    <t>Naval Air Warfare Center</t>
  </si>
  <si>
    <t xml:space="preserve"> Aircraft Division (NAWCAD)</t>
  </si>
  <si>
    <t>https://www.navair.navy.mil/nawcad/</t>
  </si>
  <si>
    <t>https://www.nascsolutions.org/</t>
  </si>
  <si>
    <t>https://www.nswcihdnest.org/</t>
  </si>
  <si>
    <t>Naval Facilities Engineering Command Engineering and Expeditionary Warfare Center (NAVFAC EXWC)</t>
  </si>
  <si>
    <t>https://www.navfac.navy.mil/</t>
  </si>
  <si>
    <t>https://www.niwcatlantic.navy.mil/</t>
  </si>
  <si>
    <t>https://www.niwcpacific.navy.mil/</t>
  </si>
  <si>
    <t>Naval Medical Research Center (NMRC)</t>
  </si>
  <si>
    <t>https://www.med.navy.mil/</t>
  </si>
  <si>
    <t>https://nps.edu/</t>
  </si>
  <si>
    <t>Naval Research Laboratory (NRL)</t>
  </si>
  <si>
    <t>https://www.nrl.navy.mil/</t>
  </si>
  <si>
    <t>Naval Surface Warfare Center (NSWC)</t>
  </si>
  <si>
    <t>https://www.navsea.navy.mil/Home/Warfare-Centers/</t>
  </si>
  <si>
    <t>https://www.navsea.navy.mil/</t>
  </si>
  <si>
    <t>https://nsam.ati.org/</t>
  </si>
  <si>
    <t>https://www.nstic.org/</t>
  </si>
  <si>
    <t>https://www.secnav.navy.mil/agility/Pages/newhome.aspx</t>
  </si>
  <si>
    <t>https://www.navysbir.com/index.html</t>
  </si>
  <si>
    <t>Navy Warfare Development Center</t>
  </si>
  <si>
    <t>https://www.nwdc.usff.navy.mil/</t>
  </si>
  <si>
    <t>NineTwelve Institute</t>
  </si>
  <si>
    <t>https://www.linkedin.com/company/ninetwelve/about/</t>
  </si>
  <si>
    <t>NSWC Carderock</t>
  </si>
  <si>
    <t>https://www.navsea.navy.mil/Home/Warfare-Centers/NSWC-Carderock/</t>
  </si>
  <si>
    <t>NSWC Corona</t>
  </si>
  <si>
    <t>https://www.navsea.navy.mil/Home/Warfare-Centers/NSWC-Corona/</t>
  </si>
  <si>
    <t>NSWC Crane</t>
  </si>
  <si>
    <t>https://www.navsea.navy.mil/Home/Warfare-Centers/NSWC-Crane/</t>
  </si>
  <si>
    <t>NSWC Dahlgren</t>
  </si>
  <si>
    <t>https://www.navsea.navy.mil/Home/Warfare-Centers/NSWC-Dahlgren/</t>
  </si>
  <si>
    <t>NSWC Indian Head</t>
  </si>
  <si>
    <t>https://www.navsea.navy.mil/Home/Warfare-Centers/NSWC-Indian-Head/</t>
  </si>
  <si>
    <t>NSWC Panama City</t>
  </si>
  <si>
    <t>https://www.navsea.navy.mil/Home/Warfare-Centers/NSWC-Panama-City/</t>
  </si>
  <si>
    <t>https://www.navsea.navy.mil/Home/Warfare-Centers/NSWC-Philadelphia/</t>
  </si>
  <si>
    <t>NSWC Port Hueneme</t>
  </si>
  <si>
    <t>https://www.navsea.navy.mil/Home/Warfare-Centers/NSWC-Port-Hueneme/</t>
  </si>
  <si>
    <t>NUWC Keyport</t>
  </si>
  <si>
    <t>https://www.navsea.navy.mil/Home/Warfare-Centers/NUWC-Keyport/</t>
  </si>
  <si>
    <t>https://www.navsea.navy.mil/Home/Warfare-Centers/NUWC-Newport/</t>
  </si>
  <si>
    <t>Office of Naval Research - Global</t>
  </si>
  <si>
    <t>https://www.nre.navy.mil/organization/onr-global</t>
  </si>
  <si>
    <t>Office of Naval Research (ONR)</t>
  </si>
  <si>
    <t>https://www.onr.navy.mil/</t>
  </si>
  <si>
    <t>Ohio Aerospace Institute</t>
  </si>
  <si>
    <t>https://oai.org/</t>
  </si>
  <si>
    <t>South Carolina Research Authority</t>
  </si>
  <si>
    <t>https://www.scra.org/</t>
  </si>
  <si>
    <t>Strategic &amp; Spectrum Missions Advanced Resilient Trusted Systems (S2MARTS)</t>
  </si>
  <si>
    <t>https://s2marts.org/</t>
  </si>
  <si>
    <t>The Forge</t>
  </si>
  <si>
    <t>https://www.navsea.navy.mil/Media/News/SavedNewsModule/Article/2674870/nswc-dahlgren-division-provides-support-in-creation-of-innovative-software-ecos/</t>
  </si>
  <si>
    <t>The Naval Postgraduate School - Joint Interagency Field Experimentation Program (JIFX)</t>
  </si>
  <si>
    <t>https://nps.edu/web/fx</t>
  </si>
  <si>
    <t>https://paxpartnership.org/</t>
  </si>
  <si>
    <t>https://www.underseatech.org/</t>
  </si>
  <si>
    <t>Virginia Innovation Partnership Corporation</t>
  </si>
  <si>
    <t>https://www.virginiaipc.org/</t>
  </si>
  <si>
    <t>Overmatch Software Armory</t>
  </si>
  <si>
    <t>https://www.niwcpacific.navy.mil/Technology/Overmatch-Software-Armory/</t>
  </si>
  <si>
    <t>https://www.nsrp.org/</t>
  </si>
  <si>
    <t>https://www.centralfloridatechgrove.org/</t>
  </si>
  <si>
    <t>FLEETWERX</t>
  </si>
  <si>
    <t>https://defensewerx.org/innovation-hubs/</t>
  </si>
  <si>
    <t>Expeditionary Missions Consortium - Crane (EMC)</t>
  </si>
  <si>
    <t>https://www.emccrane.org/</t>
  </si>
  <si>
    <t>Consortium for Robotics and Unmanned Systems Education and Research (CRUSER)</t>
  </si>
  <si>
    <t>https://nps.edu/web/cruser/welcome</t>
  </si>
  <si>
    <t>Office of Research &amp; Innovation</t>
  </si>
  <si>
    <t>https://nps.edu/web/research</t>
  </si>
  <si>
    <t>Naval Innovation Center (NIC)</t>
  </si>
  <si>
    <t>https://nps.edu/web/naval-innovation-center</t>
  </si>
  <si>
    <t>Marine Corps Tactical Systems Support Activity (MCTSSA)</t>
  </si>
  <si>
    <t>https://www.mctssa.marines.mil/</t>
  </si>
  <si>
    <t>https://www.ida.org/ida-ffrdcs/center-for-communications-and-computing</t>
  </si>
  <si>
    <t>Space Force</t>
  </si>
  <si>
    <t>Air Force Research Laboratory - New Mexico Tech Engagement Office (AFRL-NM)</t>
  </si>
  <si>
    <t>https://www.afrlnewmexico.com/</t>
  </si>
  <si>
    <t>https://hyperspacechallenge.com/</t>
  </si>
  <si>
    <t>https://www.newspacenm.org/</t>
  </si>
  <si>
    <t>Q-Station Collaboration facility and Soft Landing Accelerator</t>
  </si>
  <si>
    <t>https://www.qstation.tech/</t>
  </si>
  <si>
    <t>Space Commercially Augmented Mission Platform (Space CAMP)</t>
  </si>
  <si>
    <t>https://spacecamp.il2.dso.mil/</t>
  </si>
  <si>
    <t>Space Development Agency (SDA)</t>
  </si>
  <si>
    <t>https://www.sda.mil/</t>
  </si>
  <si>
    <t>Space Enterprise Consortium (SpEC)</t>
  </si>
  <si>
    <t>https://space-enterprise.org/</t>
  </si>
  <si>
    <t>Space Force Rapid Capabilities Office (USSF RCO)</t>
  </si>
  <si>
    <t>https://www.kirtland.af.mil/Units/Space-Rapid-Capabilities-Office/</t>
  </si>
  <si>
    <t>Space Systems Command (SSC)</t>
  </si>
  <si>
    <t>https://www.ssc.spaceforce.mil/</t>
  </si>
  <si>
    <t>SpaceWERX</t>
  </si>
  <si>
    <t>The Catalyst Accelerator</t>
  </si>
  <si>
    <t>https://catalystaccelerator.space/</t>
  </si>
  <si>
    <t>Acquisition Innovation Research Center</t>
  </si>
  <si>
    <t>https://acqirc.org/</t>
  </si>
  <si>
    <t>https://affoa.org/</t>
  </si>
  <si>
    <t>https://www.aimphotonics.com/</t>
  </si>
  <si>
    <t>https://www.americamakes.us/</t>
  </si>
  <si>
    <t>https://amc.ati.org/</t>
  </si>
  <si>
    <t>http://www.arlis.umd.edu/</t>
  </si>
  <si>
    <t>ARM: Advanced Robotics for Manufacturing</t>
  </si>
  <si>
    <t>https://arminstitute.org/</t>
  </si>
  <si>
    <t>Biofabusa: Advanced Tissue Biofabrication Institute</t>
  </si>
  <si>
    <t>https://www.armiusa.org/</t>
  </si>
  <si>
    <t>https://www.biomade.org/</t>
  </si>
  <si>
    <t>Commercial Technologies for Maintenance Activities (CTMA)</t>
  </si>
  <si>
    <t>https://www.ncms.org/ctma/</t>
  </si>
  <si>
    <t>https://www.darpa.mil/</t>
  </si>
  <si>
    <t>Defense Digital Service (DDS)</t>
  </si>
  <si>
    <t>https://www.dds.mil/</t>
  </si>
  <si>
    <t>Defense Innovation Board (DIB)</t>
  </si>
  <si>
    <t>https://www.diu.mil/</t>
  </si>
  <si>
    <t>Defense Manufacturing Innovation Institutes (MII)</t>
  </si>
  <si>
    <t>https://www.dodmantech.mil/Manufacturing-Innovation-Institutes/</t>
  </si>
  <si>
    <t>Defense Microelectronics Activity</t>
  </si>
  <si>
    <t>https://www.dmea.osd.mil/</t>
  </si>
  <si>
    <t>Defense Science Board (DSB)</t>
  </si>
  <si>
    <t>https://dsb.cto.mil/</t>
  </si>
  <si>
    <t>Developmental Test Evaluation and Assessment (DTE&amp;A)</t>
  </si>
  <si>
    <t>https://ac.cto.mil/dte/about-dtea/</t>
  </si>
  <si>
    <t>DLA J68 Research &amp; Development</t>
  </si>
  <si>
    <t>https://www.dla.mil/Information-Operations/Research-And-Development/</t>
  </si>
  <si>
    <t>DoD Ordnance Technology Consortium (DOTC)</t>
  </si>
  <si>
    <t>https://nac-dotc.org/</t>
  </si>
  <si>
    <t>https://fdmc.ati.org/</t>
  </si>
  <si>
    <t>Geophysical Detection of Nuclear Proliferation</t>
  </si>
  <si>
    <t>https://uarc.gi.alaska.edu/</t>
  </si>
  <si>
    <t>https://www.ida.org/SAC.aspx</t>
  </si>
  <si>
    <t>Irregular Warfare Technical Support Directorate (IWTSD)</t>
  </si>
  <si>
    <t>Joint Hypersonics Transition Office (JHTO)</t>
  </si>
  <si>
    <t>https://hypersonics.tamu.edu/joint-hypersonics-transition-office-jhto-corner-with-dr-gillian-bussey-q2-updates/</t>
  </si>
  <si>
    <t>https://www.acq.osd.mil/asda/jrac/</t>
  </si>
  <si>
    <t>https://lift.technology/</t>
  </si>
  <si>
    <t>Lincoln Laboratory</t>
  </si>
  <si>
    <t>http://www.ll.mit.edu/</t>
  </si>
  <si>
    <t>https://www.mxdusa.org/</t>
  </si>
  <si>
    <t>Missile Defense Agency (MDA)</t>
  </si>
  <si>
    <t>https://www.mda.mil/contactus/contact.html</t>
  </si>
  <si>
    <t>https://www.missouritechnology.com/</t>
  </si>
  <si>
    <t>http://www.rand.org/nsrd/ndri.html</t>
  </si>
  <si>
    <t>National Geospatial-Intelligence Agency Consortium</t>
  </si>
  <si>
    <t>National Security Engineering Center (NSEC)</t>
  </si>
  <si>
    <t>http://www.mitre.org/about/ffrdcs/nsec.html</t>
  </si>
  <si>
    <t>https://www.nsic.mil/</t>
  </si>
  <si>
    <t>https://www.nsin.mil/</t>
  </si>
  <si>
    <t>https://www.nationalspectrumconsortium.org/</t>
  </si>
  <si>
    <t>https://www.nextflex.us/</t>
  </si>
  <si>
    <t>Office of Acquisition Enablers</t>
  </si>
  <si>
    <t>https://www.acq.osd.mil/asda/ae/</t>
  </si>
  <si>
    <t>Office of Small Business Programs (OSBP)</t>
  </si>
  <si>
    <t>https://business.defense.gov/About/Mission/</t>
  </si>
  <si>
    <t>Small Business Innovation Research - Small Business Technology Transfer (SBIR-STTR)</t>
  </si>
  <si>
    <t>https://www.defensesbirsttr.mil/</t>
  </si>
  <si>
    <t>Software Engineering Institute (SEI)</t>
  </si>
  <si>
    <t>http://www.sei.cmu.edu/</t>
  </si>
  <si>
    <t>https://www.sdl.usu.edu/</t>
  </si>
  <si>
    <t>System Engineering Research Center (SERC)</t>
  </si>
  <si>
    <t>http://www.sercuarc.org/</t>
  </si>
  <si>
    <t>Test Resource Management Center (TRMC)</t>
  </si>
  <si>
    <t>https://www.trmc.osd.mil/</t>
  </si>
  <si>
    <t>The Consortium for Execution of Rendezvous and Servicing Operations (CONFERS)</t>
  </si>
  <si>
    <t>https://www.satelliteconfers.org/</t>
  </si>
  <si>
    <t>University Consortium for Applied Hypersonics (UCAH)</t>
  </si>
  <si>
    <t>https://hypersonics.tamu.edu/</t>
  </si>
  <si>
    <t>https://www.verticalliftconsortium.org/</t>
  </si>
  <si>
    <t>Tradewinds</t>
  </si>
  <si>
    <t>https://www.tradewindai.com/</t>
  </si>
  <si>
    <t>APEX Accelerators</t>
  </si>
  <si>
    <t>https://www.apexaccelerators.us/</t>
  </si>
  <si>
    <t>National Geospatial-Intelligence Agency (NGA)</t>
  </si>
  <si>
    <t>https://www.nga.mil/work-with-us/Work_With_Us.html</t>
  </si>
  <si>
    <t>https://www.nga.mil/resources/Moonshot_Labs.html</t>
  </si>
  <si>
    <t>https://home.army.mil/stewart/index.php/contact/marne-innovations</t>
  </si>
  <si>
    <t>Research Institute for Tactical Autonomy (RITA)</t>
  </si>
  <si>
    <t>https://www.rita.howard.edu/</t>
  </si>
  <si>
    <t>Defense Innovation Accelerator for the North Atlantic (DIANA)</t>
  </si>
  <si>
    <t>https://www.diana.nato.int/index.html</t>
  </si>
  <si>
    <t>https://www.ltsnet.net/index.html</t>
  </si>
  <si>
    <t>Cybersecurity Directorate</t>
  </si>
  <si>
    <t xml:space="preserve"> National Security Agency (NSA)</t>
  </si>
  <si>
    <t>https://www.nsa.gov/Cybersecurity/</t>
  </si>
  <si>
    <t>NSA's Cybersecurity Collaboration Center (CCC)</t>
  </si>
  <si>
    <t>https://www.nsa.gov/About/Cybersecurity-Collaboration-Center/</t>
  </si>
  <si>
    <t>https://www.nsa.gov/Research/NSA-Mission-Oriented-Research/LAC/</t>
  </si>
  <si>
    <t>Laboratory for Physical Sciences (LPS)</t>
  </si>
  <si>
    <t>https://www.lps.umd.edu/</t>
  </si>
  <si>
    <t>https://ncsu-las.org/about/</t>
  </si>
  <si>
    <t>Center for Advancing Science</t>
  </si>
  <si>
    <t xml:space="preserve"> Learning</t>
  </si>
  <si>
    <t xml:space="preserve"> and Engagement (CASTLE)</t>
  </si>
  <si>
    <t>https://www.cto.mil/osc/</t>
  </si>
  <si>
    <t>https://www.ctoinnovation.mil/</t>
  </si>
  <si>
    <t>Defense Industrial Base Consortium (DIBC)</t>
  </si>
  <si>
    <t>https://www.dibconsortium.org/</t>
  </si>
  <si>
    <t>Silicon Crossroads Microelectronics Commons (SCMC) Hub</t>
  </si>
  <si>
    <t>https://pathfinder.theari.us/siliconcrossroads/home</t>
  </si>
  <si>
    <t>Southwest Advanced Prototyping (SWAP) Hub</t>
  </si>
  <si>
    <t>Northeast Microelectronics Coalition (NEMC) Hub</t>
  </si>
  <si>
    <t>https://nemicroelectronics.org/</t>
  </si>
  <si>
    <t>The Midwest Microelectronics Consortium (MMEC)</t>
  </si>
  <si>
    <t>https://ca-dreams.org/</t>
  </si>
  <si>
    <t>Environmental Security Technology Certification Program (ESTCP)</t>
  </si>
  <si>
    <t>Row Labels</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</si>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</sst>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7162800</xdr:colOff>
      <xdr:row>9</xdr:row>
      <xdr:rowOff>66675</xdr:rowOff>
    </xdr:from>
    <xdr:to>
      <xdr:col>0</xdr:col>
      <xdr:colOff>8991600</xdr:colOff>
      <xdr:row>23</xdr:row>
      <xdr:rowOff>66675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66EFC07E-F4C5-307E-36E4-D2DD05FEB8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162800" y="1781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9029700</xdr:colOff>
      <xdr:row>12</xdr:row>
      <xdr:rowOff>142875</xdr:rowOff>
    </xdr:from>
    <xdr:to>
      <xdr:col>2</xdr:col>
      <xdr:colOff>304800</xdr:colOff>
      <xdr:row>26</xdr:row>
      <xdr:rowOff>142875</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77137010-B8CF-983A-F300-D4012BCE79F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9029700" y="2428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323850</xdr:colOff>
      <xdr:row>15</xdr:row>
      <xdr:rowOff>180975</xdr:rowOff>
    </xdr:from>
    <xdr:to>
      <xdr:col>5</xdr:col>
      <xdr:colOff>323850</xdr:colOff>
      <xdr:row>29</xdr:row>
      <xdr:rowOff>180975</xdr:rowOff>
    </xdr:to>
    <mc:AlternateContent xmlns:mc="http://schemas.openxmlformats.org/markup-compatibility/2006" xmlns:a14="http://schemas.microsoft.com/office/drawing/2010/main">
      <mc:Choice Requires="a14">
        <xdr:graphicFrame macro="">
          <xdr:nvGraphicFramePr>
            <xdr:cNvPr id="4" name="Micro-Category">
              <a:extLst>
                <a:ext uri="{FF2B5EF4-FFF2-40B4-BE49-F238E27FC236}">
                  <a16:creationId xmlns:a16="http://schemas.microsoft.com/office/drawing/2014/main" id="{F6B224A6-DCB0-0B9B-91F4-F200A5DB3940}"/>
                </a:ext>
              </a:extLst>
            </xdr:cNvPr>
            <xdr:cNvGraphicFramePr/>
          </xdr:nvGraphicFramePr>
          <xdr:xfrm>
            <a:off x="0" y="0"/>
            <a:ext cx="0" cy="0"/>
          </xdr:xfrm>
          <a:graphic>
            <a:graphicData uri="http://schemas.microsoft.com/office/drawing/2010/slicer">
              <sle:slicer xmlns:sle="http://schemas.microsoft.com/office/drawing/2010/slicer" name="Micro-Category"/>
            </a:graphicData>
          </a:graphic>
        </xdr:graphicFrame>
      </mc:Choice>
      <mc:Fallback xmlns="">
        <xdr:sp macro="" textlink="">
          <xdr:nvSpPr>
            <xdr:cNvPr id="0" name=""/>
            <xdr:cNvSpPr>
              <a:spLocks noTextEdit="1"/>
            </xdr:cNvSpPr>
          </xdr:nvSpPr>
          <xdr:spPr>
            <a:xfrm>
              <a:off x="10877550" y="3038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refreshedDate="45688.682744444443" createdVersion="8" refreshedVersion="8" minRefreshableVersion="3" recordCount="1342" xr:uid="{79DD6A08-63FE-408C-B992-78D128360027}">
  <cacheSource type="worksheet">
    <worksheetSource name="Table4"/>
  </cacheSource>
  <cacheFields count="12">
    <cacheField name="Category" numFmtId="0">
      <sharedItems count="7">
        <s v="Awesome List (Github)"/>
        <s v="Private Sector"/>
        <s v="Partnerships / Consortia"/>
        <s v="Government"/>
        <s v="Academia"/>
        <s v="Non-Profits"/>
        <s v="International"/>
      </sharedItems>
    </cacheField>
    <cacheField name="Sub-Category" numFmtId="0">
      <sharedItems containsBlank="1" count="21">
        <s v="Govt"/>
        <s v="Govt-related github repos"/>
        <s v="Meta tools for small business innovation"/>
        <s v="non-govt resources"/>
        <m/>
        <s v="Federally Funded Research and Development Centers"/>
        <s v="The Gov Lab"/>
        <s v="Military"/>
        <s v="prompt-engineering"/>
        <s v="Related Awesome Lists"/>
        <s v="Market Research and Lead Generation"/>
        <s v="Corporate research tools"/>
        <s v="Defense Entrepreneurs Forum data"/>
        <s v="States"/>
        <s v="Hackathons"/>
        <s v="CHIPS and Science Act"/>
        <s v="DOE"/>
        <s v="OGA"/>
        <s v="Outsourcing"/>
        <s v="a student's project on sbir sttr"/>
        <s v="AI social media follows"/>
      </sharedItems>
    </cacheField>
    <cacheField name="Micro-Category" numFmtId="0">
      <sharedItems containsBlank="1" count="454">
        <s v="18F "/>
        <s v="18F Development Guide "/>
        <s v="18F Government Analytics "/>
        <s v="About FAST (Federal and State Technology Partnership Program) "/>
        <s v="About Leadership "/>
        <s v="About NRO "/>
        <s v="About SBIR "/>
        <s v="About the National Security Innovation Network "/>
        <s v="About Tibbetts Awards "/>
        <s v="Accela Resources "/>
        <s v="Accelerators "/>
        <s v="Additive Manufacturing Tech Hub"/>
        <s v="Advanced Technology International (ATI)"/>
        <s v="Aerospace Corporation"/>
        <s v="AeroVironment"/>
        <s v="AFFOA: Advanced Functional Fabrics of America"/>
        <s v="AFLCMC Consortium Initiative (ACI)"/>
        <s v="AFLCMC Propulsion Directorate Consortium Initiative (PCI)"/>
        <s v="AFRL Small Business Office "/>
        <s v="AFVentures - Aug 26 - Phase III: Engaging the Market "/>
        <s v="AFVentures sept 2nd RDT&amp;E "/>
        <s v="AFVentures Webinar Series - Aug 12th - Phase II Customer Memorandum TPOC Duties "/>
        <s v="AFVentures Webinar Series Sep 9th Defense Focused Topics vs Open Innovation Topics "/>
        <s v="AFVentures Weekly Webinar August 5th Post Award FAQs "/>
        <s v="Agencies Landing "/>
        <s v="Agency Representative "/>
        <s v="ailocalism.org "/>
        <s v="Aim Photonics: American Institute for Manufacturing Integrated Photonics"/>
        <s v="Air Force"/>
        <s v="Air Force "/>
        <s v="Air Force Small Biz "/>
        <s v="AllUSGov "/>
        <s v="America Makes"/>
        <s v="American Council for Technology and Industry Advisory Council "/>
        <s v="American Metalcasting Consortium"/>
        <s v="America's Sea Land Air Military Research Initiative - Naval Postgraduate School"/>
        <s v="Announcements "/>
        <s v="Annual Reports Files "/>
        <s v="Applicants "/>
        <s v="Applied Research Laboratory for Intelligence and Security"/>
        <s v="Army"/>
        <s v="Army SBIR STTR "/>
        <s v="Assess Your Business "/>
        <s v="Association of Procurement Technical Assistance Centers "/>
        <s v="Aviation &amp; Missile Technology Consortium"/>
        <s v="Award All "/>
        <s v="Awesome ChatGPT Prompts "/>
        <s v="Awesome CheatSheets "/>
        <s v="Awesome Data Science "/>
        <s v="Awesome Lists Top "/>
        <s v="Awesome OSINT "/>
        <s v="Awesome Public Datasets "/>
        <s v="Awesome Remote Job "/>
        <s v="awesome-ai-in-finance"/>
        <s v="awesome-artificial-intelligence"/>
        <s v="awesome-awesome"/>
        <s v="awesome-cheatsheet"/>
        <s v="awesome-cheatsheets"/>
        <s v="awesome-CLI"/>
        <s v="awesome-communication"/>
        <s v="awesome-complexity"/>
        <s v="awesome-courses"/>
        <s v="awesome-data-valuation"/>
        <s v="awesome-design"/>
        <s v="awesome-developer-first"/>
        <s v="awesome-devrel"/>
        <s v="awesome-devsecops"/>
        <s v="awesome-earth-system-ml"/>
        <s v="awesome-engineering-team-management"/>
        <s v="awesome-geojson"/>
        <s v="awesome-github-profile-readme"/>
        <s v="awesome-gpt4"/>
        <s v="awesome-ideation-tools"/>
        <s v="awesome-job-boards"/>
        <s v="awesome-LaTeX"/>
        <s v="awesome-leading-and-managing"/>
        <s v="awesome-marine-hacking"/>
        <s v="awesome-open-company"/>
        <s v="awesome-osint"/>
        <s v="awesome-podcasts"/>
        <s v="awesome-productivity"/>
        <s v="awesome-reversing"/>
        <s v="awesome-rust"/>
        <s v="awesome-scientific-writing"/>
        <s v="awesome-social-engineering"/>
        <s v="awesome-startup"/>
        <s v="awesome-theoretical-computer-science"/>
        <s v="Basic Requirements "/>
        <s v="best-of-ml-python"/>
        <s v="Big Safari (645th AESG)"/>
        <s v="BiofabUSA: Advanced Tissue Biofabrication Institute"/>
        <s v="BioMADE: Bioindustrial Manufacturing and Design Ecosystem"/>
        <s v="Black Label"/>
        <s v="Black Pearl"/>
        <s v="blockchan.ge "/>
        <s v="Business Development Program "/>
        <s v="Business Enterprise System Product Innovation (BESPIN)"/>
        <s v="C5ISR Catalyst Campus"/>
        <s v="CASTLE: Center for Advancing Science, Technology, Learning, and Engagement"/>
        <s v="Center for Advancing Science, Technology, Learning, and Engagement (CASTLE)"/>
        <s v="Center for Innovative Technology"/>
        <s v="Center for Naval Analysis"/>
        <s v="Central Florida Tech Grove"/>
        <s v="CFPB "/>
        <s v="ChatGPT Advanced "/>
        <s v="Chemical Biological Center (CBC)"/>
        <s v="Citizen Science "/>
        <s v="Civic Changemakers - TransparencIT "/>
        <s v="Cloud One"/>
        <s v="Code.mil "/>
        <s v="Code.mil Website "/>
        <s v="Codeworks"/>
        <s v="Combatant Command"/>
        <s v="Commercial Market Representatives "/>
        <s v="congress.crowd.law "/>
        <s v="Consortium for Command, Control, and Communications in Cyberspace (C5)"/>
        <s v="Consortium for Energy, Environment, and Demilitarization (CEED)"/>
        <s v="Consortium for Execution of Rendezvous and Servicing Operations"/>
        <s v="Consortium Management Group (CMG)"/>
        <s v="Contracting Area Directors "/>
        <s v="Contracting Assistance Programs "/>
        <s v="Contracting Guide "/>
        <s v="contractsfordatacollaboration.org "/>
        <s v="Cornerstone Consortium"/>
        <s v="Counseling Help "/>
        <s v="Countering Weapons of Mass Destruction Consortium"/>
        <s v="CrossLinked "/>
        <s v="crowd.law "/>
        <s v="Crunchbase "/>
        <s v="Current Topic "/>
        <s v="DAP Guide "/>
        <s v="DARPA SBIR STTR "/>
        <s v="DASD(TRAC)"/>
        <s v="Data Resources "/>
        <s v="Data Stewards Network "/>
        <s v="data4covid19.org "/>
        <s v="data4migration.org "/>
        <s v="datacollaboratives.org "/>
        <s v="DataHub Tools "/>
        <s v="DEF Project on Innovation in National Security "/>
        <s v="Defense Acquisition Regulation System (DARS "/>
        <s v="Defense Automotive Technologies Consortium (DATC)"/>
        <s v="Defense Innovation Marketplace "/>
        <s v="Defense Ordnance Technology Consortium"/>
        <s v="Defense SBIR/STTR "/>
        <s v="Department of Defense "/>
        <s v="Department-wide"/>
        <s v="De-Risking Guide "/>
        <s v="Devcom"/>
        <s v="DHS Science and Technology SBIR "/>
        <s v="DIA Small Business Programs "/>
        <s v="Dictionary - Data Dictionary Local Assistance "/>
        <s v="Digital Bunker Awesome "/>
        <s v="Digital Services Playbook "/>
        <s v="Digitalgov.gov "/>
        <s v="Direct link to data "/>
        <s v="docs.natsec.io/about/story "/>
        <s v="DoD / Joint"/>
        <s v="DoD at DEFCON "/>
        <s v="DoD Ordnance Technology Consortium"/>
        <s v="Don’t Be a One Hit SBIR Wonder "/>
        <s v="DotGov Data "/>
        <s v="DreamPort"/>
        <s v="Dun &amp; Bradstreet "/>
        <s v="Electro-Optics Center"/>
        <s v="EmailGen "/>
        <s v="Energetics Manufacturing Technology Center"/>
        <s v="Engineering "/>
        <s v="Events "/>
        <s v="Every Politician "/>
        <s v="Every Politician Docs "/>
        <s v="Executive Education GovLab Academy "/>
        <s v="Executive Education GovLab Academy - Governance Innovation "/>
        <s v="FAQs "/>
        <s v="Federal Contracting "/>
        <s v="Federal Register API "/>
        <s v="Feedback "/>
        <s v="FH Public API "/>
        <s v="FirePoint Innovations Center"/>
        <s v="Firm All "/>
        <s v="Force Structure, Resources, and Assessment Directorate"/>
        <s v="Forging Defense Manufacturing Consortium (FDMC)"/>
        <s v="Free Programming Books "/>
        <s v="Frictionless Data "/>
        <s v="Funding "/>
        <s v="Georgia Tech Research Institute (GT)"/>
        <s v="Georgia Tech Research Institute (GTRI)"/>
        <s v="Get Started - DITAP "/>
        <s v="Gitem "/>
        <s v="GitHub AI Topic "/>
        <s v="GitHub Awesome Topic "/>
        <s v="GitHub ChatGPT Topic "/>
        <s v="GitHub Deep Learning Topic "/>
        <s v="GitHub Dorks "/>
        <s v="GitHub GitHub-OSINT Topic "/>
        <s v="GitHub NLP Topic "/>
        <s v="GitHub Open Data Collections "/>
        <s v="GitHub OSINT Topic "/>
        <s v="github.com/tmcw/awesome-geojson "/>
        <s v="github-cheat-sheet "/>
        <s v="Gov FOSS Playbook "/>
        <s v="GOVERNANCE AND GUIDANCE OFFICES"/>
        <s v="Governing Rules &amp; Responsibilities "/>
        <s v="government.github.com "/>
        <s v="GovernmentCIO Media "/>
        <s v="Govinfo "/>
        <s v="Govinfo.gov "/>
        <s v="GovLab Academy Vimeo "/>
        <s v="govlabacademy.org "/>
        <s v="Gov-Wide Code "/>
        <s v="GovWin "/>
        <s v="Grants.gov "/>
        <s v="GSA Data "/>
        <s v="GSA DigitalGov "/>
        <s v="GSA Repositories "/>
        <s v="Handshake "/>
        <s v="How to Win Contracts "/>
        <s v="HUBZone Program "/>
        <s v="Hyperspace Challenge"/>
        <s v="IDA Communications &amp; Computing Center"/>
        <s v="IDA Systems and Analyses Center"/>
        <s v="iKy "/>
        <s v="Impact "/>
        <s v="In information retrieval "/>
        <s v="Indiana Innovation Institute"/>
        <s v="Individual state centers"/>
        <s v="Innovare Advancement Center"/>
        <s v="Innovation Accelerator Foundation"/>
        <s v="Innovations Explorer "/>
        <s v="Innovations Explorer Documentation "/>
        <s v="Innovative Contracting Case Studies 2014 PDF "/>
        <s v="In-Q-Tel"/>
        <s v="Institute for Advanced Technology"/>
        <s v="Institute for Collaborative Biotechnologies (UCSB)"/>
        <s v="Institute for Creatives Technologies (USC)"/>
        <s v="Institute for Manufacturing and Sustainment Technologies"/>
        <s v="Institute for Soldier Nanotechnologies (MIT)"/>
        <s v="International Network on Digital Self-Determination "/>
        <s v="Join Us "/>
        <s v="Joint Staff"/>
        <s v="Joint Ventures "/>
        <s v="Joint Warfare Analysis Center"/>
        <s v="Justicia Abierta - edX "/>
        <s v="LabLab AI Events "/>
        <s v="Laboratory for Advanced Cybersecurity (LAC)"/>
        <s v="Lift: Connecting Technology and Talent"/>
        <s v="LinkedIn Dorks "/>
        <s v="LinkedIn Scraper "/>
        <s v="LinkedIn2Username "/>
        <s v="lists"/>
        <s v="Local Assistance "/>
        <s v="Management Technical Assistance Program "/>
        <s v="ManTech"/>
        <s v="Manufacturing Times Digital (MXD): Digital Manufacturing and Cybersecurity Institute"/>
        <s v="Marine Corps"/>
        <s v="Marine Corps Office of Small Business Programs "/>
        <s v="Maritime Sustainment Technology and Innovation Consortium (MSTIC)"/>
        <s v="Maryland Innovation and Security Institute (MISI)"/>
        <s v="Maryland Technology Development Corporation"/>
        <s v="Medical Chemical Biological Radiological and Nuclear Defense Consortium"/>
        <s v="Medical Technologies Enterprise Consortium (MTEC)"/>
        <s v="MetaOSINT Chart "/>
        <s v="MetaOSINT Table "/>
        <s v="MGMWERX AF"/>
        <s v="Michael Bazzell's Books on Amazon "/>
        <s v="Microelectronic Commons"/>
        <s v="Mississippi Enterprise for Technology, Inc"/>
        <s v="MITRE Corporation - National Security Engineering Center (NSEC)"/>
        <s v="Moonshot Labs"/>
        <s v="Multicomponent (PIA)"/>
        <s v="National Advanced Mobility Consortium"/>
        <s v="National Armaments Consortium (NAC)"/>
        <s v="National Center for Manufacturing Sciences"/>
        <s v="National Defense Research Institute"/>
        <s v="National Energy Technology Laboratory"/>
        <s v="National Guard"/>
        <s v="National Institute of Food and Agriculture's (NIFA) Office of Grants and Financial Management provides support and guidance for award recipients during each of the phases "/>
        <s v="National Labs etc."/>
        <s v="National Science and Technology Reinvention Labs (STRL)"/>
        <s v="National Security Innovation Capital (NSIC)"/>
        <s v="National Security Innovation Network (NSIN)"/>
        <s v="National Security Innovation Network (NSIN) "/>
        <s v="National Security Innovation Network on Youtube "/>
        <s v="National Security Technology Accelerator (NSTXL)"/>
        <s v="National Security Technology Enterprise Consortium (NSTEC)"/>
        <s v="National Shipbuilding Research Program"/>
        <s v="National Shipbuilding Research Program (NSRP)"/>
        <s v="National Spectrum Consortium (NSC)"/>
        <s v="NATO"/>
        <s v="natsec.io/data "/>
        <s v="natsec.io/graph "/>
        <s v="natsec.io/map "/>
        <s v="Natural Resource Sales Assistance Program "/>
        <s v="NAUTILUS"/>
        <s v="Naval Aviation Systems Consortium (NASC)"/>
        <s v="Naval Energetic Systems and Technologies (NEST)"/>
        <s v="Navy"/>
        <s v="Navy "/>
        <s v="Navy (PIA)"/>
        <s v="Navy SBIR "/>
        <s v="nerd-fonts "/>
        <s v="Nesta "/>
        <s v="New Mexico Institute of Mining and Technology"/>
        <s v="News "/>
        <s v="NewSpace New Mexico"/>
        <s v="Nextflex: America's Flexible Hybrid Electronics Institute"/>
        <s v="NGA SBIR "/>
        <s v="NRO"/>
        <s v="NRO Innovate "/>
        <s v="NRO Innovate Director's Innovation Initiative "/>
        <s v="NSA"/>
        <s v="NSIN Video 1 "/>
        <s v="NSIN Video 2 "/>
        <s v="NSIN Video 3 "/>
        <s v="NSWC Philadelphia"/>
        <s v="odimpact.org "/>
        <s v="ODIN"/>
        <s v="Office of Naval Research"/>
        <s v="OGA"/>
        <s v="Open Corporates "/>
        <s v="Open Data Policy Lab - Data Reuse Strategy Syllabus "/>
        <s v="Open Data Policy Lab Course "/>
        <s v="Open Government Research Exchange "/>
        <s v="Open Government Research Exchange - Categories "/>
        <s v="Open Government Research Exchange - Centre for Public Impact "/>
        <s v="Open Government Research Exchange - Open Data for Development "/>
        <s v="Open Government Research Exchange - SBIR Search "/>
        <s v="Open Justice - edX "/>
        <s v="Open Knowledge Foundation "/>
        <s v="Open States "/>
        <s v="opendata500.com "/>
        <s v="opendatapolicylab.org "/>
        <s v="Opening Governance Projects "/>
        <s v="OPM Open Government Data "/>
        <s v="OPM.gov Open Government Data Apps "/>
        <s v="OSD"/>
        <s v="OSINT Framework "/>
        <s v="Other Defense Agencies"/>
        <s v="People Data Labs "/>
        <s v="People Looker "/>
        <s v="peopleledinnovation.org "/>
        <s v="PIA"/>
        <s v="PitchBook "/>
        <s v="Platform One"/>
        <s v="Pre-Solicitation - Market Research "/>
        <s v="Prime &amp; Subcontracting "/>
        <s v="Procurement Center Representative Directory "/>
        <s v="Prompt Engineering Guide "/>
        <s v="Prompt Source "/>
        <s v="publicentrepreneur.org "/>
        <s v="Purdue Foundry"/>
        <s v="Purdue University"/>
        <s v="Radius Indiana"/>
        <s v="RAND"/>
        <s v="Raven "/>
        <s v="rd4c.org "/>
        <s v="Red 5"/>
        <s v="Reports "/>
        <s v="Resources "/>
        <s v="Rogue Blue"/>
        <s v="RTI Innovation Advisors"/>
        <s v="SAE Industry Technologies"/>
        <s v="SAM.gov contract opportunities "/>
        <s v="SBA Mentor Protege Program "/>
        <s v="SBA Sitemap "/>
        <s v="SBIR .gov"/>
        <s v="SBIR 101: Department of Defense Stakeholders "/>
        <s v="SBIR 20.1 Webinar #1 "/>
        <s v="SBIR Dashboard "/>
        <s v="SBIR Dashboard (unofficial tool) "/>
        <s v="SBIR Open Topic and phase III transition "/>
        <s v="SBIR Phase III Transition "/>
        <s v="SBIR Road Tour "/>
        <s v="SBIR Sitemap "/>
        <s v="ScrapedIn "/>
        <s v="Search USA.gov for innovation "/>
        <s v="Seed.nih.gov "/>
        <s v="Seedfund.nsf.gov "/>
        <s v="SES Key Words "/>
        <s v="Showcase "/>
        <s v="Sindre Sorhus' Awesome List "/>
        <s v="Size Standards "/>
        <s v="Small Business Administration "/>
        <s v="Small Disadvantaged Business "/>
        <s v="smartercrowdsourcing.org "/>
        <s v="smarterstate.org "/>
        <s v="SmartSheet Form "/>
        <s v="SocialPwned "/>
        <s v="Software Engineering Institute"/>
        <s v="Software Factory"/>
        <s v="Solicitation - Contract Design "/>
        <s v="Solicitations "/>
        <s v="solvingpublicproblems.org "/>
        <s v="SOSSEC"/>
        <s v="Space Commercially Augmented Mission Platform"/>
        <s v="Space Dynamics Laboratory (USU)"/>
        <s v="Space Enterprise Technology Consortia (SETC)"/>
        <s v="Space Force"/>
        <s v="Space Systems Engineering Consortium"/>
        <s v="Spark Cells"/>
        <s v="sppd.thegovlab.org "/>
        <s v="STRL"/>
        <s v="StumbleUponAwesome"/>
        <s v="Success Stories "/>
        <s v="Support Organizations "/>
        <s v="System for Award Management (SAM) "/>
        <s v="Systems Engineering &amp; Integration Center for Communications &amp; Computing (IDA)"/>
        <s v="Team "/>
        <s v="Team Catalyst (AFRL/RGSI)"/>
        <s v="TechFarHub "/>
        <s v="Techlink"/>
        <s v="Text"/>
        <s v="The Consortium for Execution of Rendezvous and Servicing Operations"/>
        <s v="The Gov Lab assets "/>
        <s v="The Government Manual "/>
        <s v="The Griffiss Institute"/>
        <s v="The Patuxent Partnership"/>
        <s v="The U.S. Web Design System "/>
        <s v="the100questions.org "/>
        <s v="the-book-of-secret-knowledge "/>
        <s v="thedataassembly.org "/>
        <s v="thegovlab.org "/>
        <s v="thegovlab.org/community "/>
        <s v="thegovlab.org/project/project-open-data-demand "/>
        <s v="thelivinglib.org "/>
        <s v="Thomas Jefferson National Accelorator Facility"/>
        <s v="TopTal Talent "/>
        <s v="Track Awesome List "/>
        <s v="trackawesomelist"/>
        <s v="TRON"/>
        <s v="Tutorials "/>
        <s v="Types of Contracts "/>
        <s v="Undersea Technology Innovation Consortium (UTIC)"/>
        <s v="United States "/>
        <s v="United States IO "/>
        <s v="University of Maryland: MPower Center"/>
        <s v="University Technology Enterprise Consortium"/>
        <s v="US Digital Registry "/>
        <s v="US DOE Office of Science and Technical Information "/>
        <s v="USA Agency Index "/>
        <s v="USA Government Analytics "/>
        <s v="USA.gov Agency Index "/>
        <s v="USAF SBIR / STTR "/>
        <s v="USASpending API "/>
        <s v="USDS repositories "/>
        <s v="USGS Tech Transfer "/>
        <s v="Vertical Lift Consortium (VLC)"/>
        <s v="Veteran Contracting Assistance Programs "/>
        <s v="Virginia Tech Applied Research Corporation"/>
        <s v="Virtual Communities GovLab "/>
        <s v="Weapons Industry Consortium (WIC)"/>
        <s v="Women-Owned Small Business Federal Contract Program "/>
        <s v="ZoomInfo "/>
        <m/>
      </sharedItems>
    </cacheField>
    <cacheField name="Name" numFmtId="0">
      <sharedItems containsBlank="1" count="817">
        <s v=" https://18f.gsa.gov"/>
        <s v=" the government's own internal consultants on small business innovation (their github) "/>
        <s v=" https://github.com/18F/development-guide"/>
        <s v=" https://github.com/18F/analytics.usa.gov"/>
        <s v=" https://www.sbir.gov/about-fast"/>
        <s v=" https://www.sbir.gov/about/leadership"/>
        <s v=" https://www.nro.gov/About-NRO"/>
        <s v=" https://www.sbir.gov/about"/>
        <s v=" https://www.youtube.com/watch?v=6dcv5jLNpMo"/>
        <s v=" https://www.sbir.gov/about-tibbetts-awards"/>
        <s v=" https://accela.com/resources"/>
        <s v=" https://www.sbir.gov/accelerators"/>
        <m/>
        <s v="http://www.aerospace.org/"/>
        <s v="https://sossecinc.com/sossec-consortium/"/>
        <s v=" https://www.afrl.af.mil/About-Us/Fact-Sheets/Fact-Sheet-Display/Article/2326713/afrl-small-business-office"/>
        <s v=" https://www.youtube.com/watch?v=Loe29g9_rZM"/>
        <s v=" https://www.youtube.com/watch?v=TVL5Au2IV18"/>
        <s v=" https://www.youtube.com/watch?v=iQPxWXn7opw"/>
        <s v=" https://www.youtube.com/watch?v=dbzpFDkHbXs"/>
        <s v=" https://www.youtube.com/watch?v=wbZ7i3EfQNo"/>
        <s v=" https://www.sbir.gov/agencies-landing"/>
        <s v=" https://www.sbir.gov/agency-representative"/>
        <s v=" https://ailocalism.org"/>
        <s v="AFRL Open System Acquisition Initiative (OSAI)"/>
        <s v="AFRL Open Technology and Agility for Innovation (OTAFI)"/>
        <s v="AFVentures (AFRL/RGB)"/>
        <s v="AFWERX"/>
        <s v="Air Force Concept Development &amp; Management"/>
        <s v="AFWERX (AFRL/RG)"/>
        <s v="Air Force Rapid Capabilities Office (AF-RCO)"/>
        <s v="Air Force Rapid Sustainment Office (AF-RSO)"/>
        <s v="AFWERX Contracting Office (AFRL/RGK)"/>
        <s v="AFWERX Spark (AFRL/RGS)"/>
        <s v="Air Force Chief Software Office Innovation and Modernization Patuxent River (IMPAX)"/>
        <s v="Air Force MIT AI Accelerator"/>
        <s v="Air Force T3 Transition Accelerator"/>
        <s v="Air University Innovation Accelerator (AUiX"/>
        <s v="Air University Innovation Accelerator (AUiX)"/>
        <s v="Combatant Command C2 Division (AFLCMC/HBC)"/>
        <s v="Command, Control, Communications, Intelligence &amp; Networks Directorate (AFLCMC/HN)"/>
        <s v="Tesseract"/>
        <s v="309th Software Engineering Group"/>
        <s v="402nd Software Engineering Group"/>
        <s v="76th Software Engineering Group"/>
        <s v="Aerospace Corporation"/>
        <s v="AFLCMC Consortium Initiative (ACI)"/>
        <s v="AFLCMC Propulsion Directorate Consortium Initiative (PCI)"/>
        <s v="Air Force Research Laboratory (AFRL)"/>
        <s v="Basic Research Innovation Collaboration Center (BRICC)"/>
        <s v="Black Label"/>
        <s v="Business Enterprise System Product Innovation (BESPIN)"/>
        <s v="Catalyst Campus"/>
        <s v="Cloud One"/>
        <s v="Conjure"/>
        <s v="Cyber Innovation Center"/>
        <s v="CYBERWORX"/>
        <s v="DAF Digital Transformation Office"/>
        <s v="Doolittle Institute"/>
        <s v="Hangar 18"/>
        <s v="Innovare Advancement Center"/>
        <s v="Kessel Run"/>
        <s v="Level Up"/>
        <s v="New York State Technology Enterprise Corporation (NYSTEC)"/>
        <s v="ODIN"/>
        <s v="Platform One"/>
        <s v="Purdue Innovates"/>
        <s v="RAND Project Air Force"/>
        <s v="Rouge Blue"/>
        <s v="RTI Innovation Advisors"/>
        <s v="Scorpion Camp"/>
        <s v="STRIKEWERX"/>
        <s v="Supply Chain Consortium Initiative (SCCI)"/>
        <s v="The Academic Partnership Engagement Experiment (APEX)"/>
        <s v="The Griffiss Institute"/>
        <s v="The Office of the Chief Software Officer"/>
        <s v="TRON"/>
        <s v="Virginia Tech Applied Research Corporation (VT-ARC)"/>
        <s v="Wright Brothers Institute (WBI)"/>
        <s v="DAF-MIT Accelerator"/>
        <s v="Air Force Installation &amp; Mission Support Center (AFIMSC) Ventures"/>
        <s v="Shadows Edge"/>
        <s v="Integrated Capabilities Directorate"/>
        <s v="ACC Acquisition Management and Integration Center "/>
        <s v="Air Force "/>
        <s v="Air Force District of Washington "/>
        <s v="Innovation arm of the Department of the Air Force "/>
        <s v=" https://www.airforcesmallbiz.af.mil/SBIR-STTR"/>
        <s v=" https://github.com/CivicActions/allusgov"/>
        <s v=" https://actiac.org"/>
        <s v=" https://www.sbir.gov/announcements"/>
        <s v=" https://www.sbir.gov/annual-reports-files"/>
        <s v=" https://www.sbir.gov/applicants"/>
        <s v="75th Innovation Command Army Reserve"/>
        <s v="Aberdeen Proving Ground "/>
        <s v="Army "/>
        <s v="Army Applications Laboratory"/>
        <s v="Army Contracting Command "/>
        <s v="Army Corps of Engineers HQ "/>
        <s v="Army Corps of Engineers Jacksonville District "/>
        <s v="Army Expeditionary Search (xTech)"/>
        <s v="Army Expeditionary Technology Search (xTech)"/>
        <s v="Army Futures and Concepts Center"/>
        <s v="Army Futures Command"/>
        <s v="Army Futures Command (AFC)"/>
        <s v="Army Intelligence  Security Command INSCOM "/>
        <s v="Army Intelligence (G2)"/>
        <s v="Army Joint Munitions  Lethality Life Cycle Management Command "/>
        <s v="Army Materiel Command "/>
        <s v="Army Medical Research and Development Command"/>
        <s v="Army Miltech"/>
        <s v="Army National Guard"/>
        <s v="Army Program Executive Office Simulation "/>
        <s v="Army Rapid Capabilities and Critical Technologies Office"/>
        <s v="Army Rapid Capabilities and Critical Technologies Office (RCCTO)"/>
        <s v="Army Research Institute for Behavioral and Social Sciences"/>
        <s v="Army Research Laboratory"/>
        <s v="Army Research Laboratory (ARL)"/>
        <s v="Army SBIR/STTR Program"/>
        <s v="Army Secretary of Defense"/>
        <s v="Army Space  Missile Defense Command "/>
        <s v="Army Sustainment Command "/>
        <s v="ARNG Business Innovation Office"/>
        <s v="Artificial Intelligence Integration Center"/>
        <s v="Assistant Secretary of the Army (Acquisition, Logistics and Technology)"/>
        <s v="Assistant Secretary of the Army (Installations, Energy and Environment)"/>
        <s v="Assistant Secretary of the Army for Acquisition, Logistics and Technology"/>
        <s v="Aviation and Missile Center (AvMC)"/>
        <s v="Combat Capabilities Development Command (DEVCOM)"/>
        <s v="Devcom Army Research Laboratory"/>
        <s v="FORSCOM"/>
        <s v="Ground Vehicle Systems Center (GVSC)"/>
        <s v="Marne Innovation and Technology Center"/>
        <s v="Massachusetts National Guard Innovation Team"/>
        <s v="Medical Research Development Command"/>
        <s v="Medical Research Development Directorate (MRDC)"/>
        <s v="National Guard Bureau "/>
        <s v="Space and Missile Defense Command"/>
        <s v="TACOM "/>
        <s v="U.S. Army Materiel Command "/>
        <s v="75th Innovation Command"/>
        <s v="Army Applications Laboratory (AAL)"/>
        <s v="Army Research Institute for Behavioral and Social Sciences (ARI)"/>
        <s v="Army Software Factory"/>
        <s v="Aviation &amp; Missile Technology Consortium (AMTC)"/>
        <s v="Consortium for Command"/>
        <s v="Consortium for Energy"/>
        <s v="Cornerstone Consortium"/>
        <s v="Cyberspace Operations Broad Responsive Agreement (COBRA)"/>
        <s v="Defense Automotive Technologies Consortium (DATC)"/>
        <s v="DEVCOM Analysis Center"/>
        <s v="DEVCOM Armaments Center (AC)"/>
        <s v="DEVCOM Army Research Laboratory (ARL)"/>
        <s v="DEVCOM Aviation and Missile Center (AvMC)"/>
        <s v="DEVCOM Chemical Biological Center (CBC)"/>
        <s v="DEVCOM Command"/>
        <s v="DEVCOM Ground Vehicle Systems Center (GVSC)"/>
        <s v="DEVCOM Soldier Center"/>
        <s v="EAGLEWERX"/>
        <s v="Energetics Technology Center"/>
        <s v="Engineer Research and Development Center (ERDC)"/>
        <s v="Engineer Research and Development Center Consortium"/>
        <s v="ERDCWERX"/>
        <s v="FirePoint Innovations Center"/>
        <s v="Georgia Tech Applied Research Corporation (GTARC)"/>
        <s v="Georgia Tech Research Institute (GTRI)"/>
        <s v="Institute for Collaborative Biotechnologies (UCSB)"/>
        <s v="Institute for Creatives Technologies (USC)"/>
        <s v="Institute for Soldier Nanotechnologies"/>
        <s v="Medical Research Development Command (MRDC)"/>
        <s v="Medical Technology Enterprise Consortium (MTEC)"/>
        <s v="National Advanced Mobility Consortium (NAMC)"/>
        <s v="Rand Arroyo Center"/>
        <s v="Sensors"/>
        <s v="Space and Missile Defense Command Technical Center (SMDC TC)"/>
        <s v="Training and Readiness Accelerator (TReX) Consortium"/>
        <s v="New Jersey Innovation Institute (NJII)"/>
        <s v="New Jersey Manufacturing Extension Program"/>
        <s v="National Security Innovation Council (NSIC)"/>
        <s v="Advanced Manufacturing"/>
        <s v="Innovation Exchange Lab (IXL)"/>
        <s v=" https://armysbir.army.mil/who-we-are"/>
        <s v=" https://www.sba.gov/federal-contracting/contracting-guide/assess-your-business"/>
        <s v=" https://aptac-us.org"/>
        <s v=" https://www.sbir.gov/sbirsearch/award/all"/>
        <s v=" https://github.com/f/awesome-chatgpt-prompts"/>
        <s v=" https://github.com/LeCoupa/awesome-cheatsheets"/>
        <s v=" https://github.com/academic/awesome-datascience"/>
        <s v=" https://awesomelists.top"/>
        <s v=" https://github.com/jivoi/awesome-osint"/>
        <s v=" https://github.com/awesomedata/awesome-public-datasets"/>
        <s v=" https://github.com/lukasz-madon/awesome-remote-job"/>
        <s v="https://github.com/georgezouq/awesome-ai-in-finance"/>
        <s v="https://github.com/owainlewis/awesome-artificial-intelligence"/>
        <s v="https://github.com/emijrp/awesome-awesome"/>
        <s v="https://github.com/detailyang/awesome-cheatsheet"/>
        <s v="https://github.com/LeCoupa/awesome-cheatsheets"/>
        <s v="https://github.com/umutphp/awesome-cli"/>
        <s v="https://github.com/okhosting/awesome-communication"/>
        <s v="https://github.com/sellisd/awesome-complexity"/>
        <s v="https://github.com/prakhar1989/awesome-courses"/>
        <s v="https://github.com/daviddao/awesome-data-valuation"/>
        <s v="https://github.com/gztchan/awesome-design"/>
        <s v="https://github.com/agamm/awesome-developer-first"/>
        <s v="https://github.com/devrelcollective/awesome-devrel"/>
        <s v="https://github.com/TaptuIT/awesome-devsecops"/>
        <s v="https://github.com/blutjens/awesome-earth-system-ml"/>
        <s v="https://github.com/kdeldycke/awesome-engineering-team-management"/>
        <s v="https://github.com/JJediny/awesome-geojson"/>
        <s v="https://github.com/tmcw/awesome-geojson"/>
        <s v="https://github.com/abhisheknaiidu/awesome-github-profile-readme"/>
        <s v="https://github.com/radi-cho/awesome-gpt4"/>
        <s v="https://github.com/zazaalaza/awesome-ideation-tools"/>
        <s v="https://github.com/tramcar/awesome-job-boards"/>
        <s v="https://github.com/egeerardyn/awesome-LaTeX"/>
        <s v="https://github.com/LappleApple/awesome-leading-and-managing"/>
        <s v="https://github.com/hackforthesea/awesome-marine-hacking"/>
        <s v="https://github.com/opencompany/awesome-open-company"/>
        <s v="https://github.com/jivoi/awesome-osint"/>
        <s v="https://github.com/tracelabs/awesome-osint"/>
        <s v="https://github.com/ghosh/awesome-podcasts"/>
        <s v="https://github.com/jyguyomarch/awesome-productivity"/>
        <s v="https://github.com/tylerha97/awesome-reversing"/>
        <s v="https://github.com/rust-unofficial/awesome-rust"/>
        <s v="https://github.com/writing-resources/awesome-scientific-writing"/>
        <s v="https://github.com/giuliacassara/awesome-social-engineering"/>
        <s v="https://github.com/KrishMunot/awesome-startup"/>
        <s v="https://github.com/mostafatouny/awesome-theoretical-computer-science"/>
        <s v=" https://www.sba.gov/federal-contracting/contracting-guide/basic-requirements"/>
        <s v="https://github.com/ml-tooling/best-of-ml-python"/>
        <s v=" https://blockchan.ge"/>
        <s v=" https://www.sba.gov/federal-contracting/contracting-assistance-programs/8a-business-development-program"/>
        <s v=" https://github.com/cfpb"/>
        <s v=" https://github.com/interstellard/chatgpt-advanced"/>
        <s v=" https://www.citizenscience.gov/#"/>
        <s v=" https://transparencit.com/civic-changemakers"/>
        <s v=" https://github.com/Code-dot-mil/code.mil"/>
        <s v=" https://code.mil"/>
        <s v="Cyber Fusion Innovation Center (CYBERCOM) (CFIC)"/>
        <s v="Joint Warfare Analysis Center (JWAC)"/>
        <s v="Technology Advancement Center (TAC)"/>
        <s v="National Strategic Research Institute (UN)"/>
        <s v="SOCOM Directorate of Science and Technology (SOF S&amp;T)"/>
        <s v="SOFWERX"/>
        <s v="Special Operations Forces Acquisition"/>
        <s v="TRANSCOM Research"/>
        <s v="DreamPort"/>
        <s v=" https://www.sba.gov/federal-contracting/counseling-help/commercial-market-representatives"/>
        <s v=" https://congress.crowd.law"/>
        <s v=" https://www.sba.gov/federal-contracting/counseling-help/contracting-area-directors"/>
        <s v=" https://www.sba.gov/federal-contracting/contracting-assistance-programs"/>
        <s v=" https://www.sba.gov/federal-contracting/contracting-guide"/>
        <s v=" https://contractsfordatacollaboration.org"/>
        <s v=" https://www.sba.gov/federal-contracting/counseling-help"/>
        <s v=" https://github.com/m8sec/CrossLinked"/>
        <s v=" https://crowd.law"/>
        <s v=" https://crunchbase.com"/>
        <s v=" https://www.sbir.gov/sbirsearch/topic/current"/>
        <s v=" https://digital.gov/guides/dap"/>
        <s v=" https://www.darpa.mil/work-with-us/for-small-businesses/participate-sbir-sttr-program"/>
        <s v=" https://www.sbir.gov/data-resources"/>
        <s v=" https://medium.com/data-stewards-network"/>
        <s v=" https://data4covid19.org"/>
        <s v=" https://data4migration.org"/>
        <s v=" https://datacollaboratives.org"/>
        <s v=" https://datahub.io/tools"/>
        <s v=" https://natsec.io/data"/>
        <s v=" https://www.acq.osd.mil/dpap/dars"/>
        <s v=" https://defenseinnovationmarketplace.dtic.mil"/>
        <s v=" https://www.defensesbirsttr.mil"/>
        <s v=" https://github.com/deptofdefense"/>
        <s v="Defense Electronics Consortium"/>
        <s v="DefenseWERX"/>
        <s v="Miltech"/>
        <s v="National Armaments Consortium (NAC)"/>
        <s v="Techlink"/>
        <s v=" https://derisking-guide.18f.gov"/>
        <s v=" https://www.dhs.gov/science-and-technology/sbir"/>
        <s v=" https://www.dia.mil/Business/Office-of-Small-Business-Programs"/>
        <s v=" https://www.sbir.gov/dictionary/data-dictionary-local-assistance"/>
        <s v=" https://awesome.digitalbunker.dev"/>
        <s v=" https://www.playbook.cio.gov"/>
        <s v=" https://www.digitalgov.gov"/>
        <s v=" https://docs.google.com/spreadsheets/d/1dj9LztlbBCB7BPCNpTHd8ko_Uz1pcLQDjTOfEYJH6Ik/edit#gid=1780929379"/>
        <s v=" https://docs.natsec.io/about/story"/>
        <s v="All Partners Access Network"/>
        <s v="Apex Accelerators DoD OSBP"/>
        <s v="Chief Digital and Artificial Intelligence Office (CDAO)"/>
        <s v="Defense Advanced Research Projects Agency (DARPA)"/>
        <s v="Defense Counterintelligence and Security Agency (DCSA)"/>
        <s v="Defense Innovation Board"/>
        <s v="Defense Innovation Unit (DIU)"/>
        <s v="Defense Logistics Agency"/>
        <s v="Defense Threat Reduction Agency (DTRA)"/>
        <s v="intro DoD page"/>
        <s v="Irregular Warfare Technical Support Directorate"/>
        <s v="Joint Program Executive Office for Chemical, Biological, Radiological and Nuclear Defense (JPEO-CBRND)"/>
        <s v="Joint Rapid Acquisition Cell (JRAC)"/>
        <s v="Joint Special Operations University (JSOU)"/>
        <s v="Joint Staff"/>
        <s v="Joint Warfare Analysis Center"/>
        <s v="National Guard Bureau (NGB)"/>
        <s v="National Reconnaissance Office (NRO)"/>
        <s v="National Security Agency (NSA)"/>
        <s v="National Security Agency (NSA/CSS)"/>
        <s v="Rapid Innovation Fund"/>
        <s v="USD(A&amp;S)"/>
        <s v="USD(I&amp;S)"/>
        <s v="USD(R&amp;E)"/>
        <s v="WHS Office of Small Business Programs"/>
        <s v=" https://github.com/deptofdefense/dds-at-DEFCON"/>
        <s v=" https://www.youtube.com/watch?v=WXBXn2I5zb4"/>
        <s v=" https://github.com/cisagov/dotgov-data"/>
        <s v=" https://dnb.com"/>
        <s v=" https://github.com/navisecdelta/EmailGen"/>
        <s v=" https://engineering.18f.gov"/>
        <s v=" https://www.sbir.gov/events"/>
        <s v=" https://everypolitician.org"/>
        <s v=" https://docs.everypolitician.org"/>
        <s v=" https://execed.govlabacademy.org"/>
        <s v=" https://execed.govlabacademy.org/governance-innovation"/>
        <s v=" https://www.sbir.gov/faqs"/>
        <s v=" https://www.sba.gov/federal-contracting"/>
        <s v=" https://federalregister.gov/developers/documentation/api/v1#/Agencies"/>
        <s v=" https://www.sbir.gov/feedback?type=sre"/>
        <s v=" https://open.gsa.gov/api/fh-public-api"/>
        <s v=" https://www.sbir.gov/sbirsearch/firm/all"/>
        <s v=" https://github.com/EbookFoundation/free-programming-books/blob/main/books/free-programming-books-langs.md"/>
        <s v=" https://frictionlessdata.io/projects/#software-and-standards"/>
        <s v=" https://www.sbir.gov/funding"/>
        <s v=" https://techfarhub.usds.gov/get-started/ditap/?source=post_page"/>
        <s v=" https://github.com/mschwager/gitem"/>
        <s v=" https://github.com/topics/ai"/>
        <s v=" https://github.com/topics/awesome"/>
        <s v=" https://github.com/topics/chatgpt"/>
        <s v=" https://github.com/topics/deep-learning"/>
        <s v=" https://github.com/techgaun/github-dorks"/>
        <s v=" https://github.com/topics/github-osint"/>
        <s v=" https://github.com/topics/nlp"/>
        <s v=" https://github.com/collections/open-data"/>
        <s v=" https://github.com/topics/osint"/>
        <s v=" https://github.com/tmcw/awesome-geojson"/>
        <s v="https://github.com/tiimgreen/github-cheat-sheet"/>
        <s v=" https://github.com/CivicActions/gov-foss-playbook"/>
        <s v=" https://www.sba.gov/federal-contracting/contracting-guide/governing-rules-responsibilities"/>
        <s v=" https://government.github.com"/>
        <s v=" https://governmentciomedia.com"/>
        <s v=" https://govinfo.gov"/>
        <s v=" https://www.govinfo.gov"/>
        <s v=" https://vimeo.com/502746886"/>
        <s v=" https://govlabacademy.org"/>
        <s v=" https://github.com/digital-analytics-program/gov-wide-code"/>
        <s v=" https://govwin.com"/>
        <s v=" https://grants.gov"/>
        <s v=" https://github.com/GSA/data"/>
        <s v=" https://github.com/GSA/digitalgov.gov"/>
        <s v=" https://github.com/orgs/GSA/repositories"/>
        <s v=" https://joinhandshake.com"/>
        <s v=" https://www.sba.gov/federal-contracting/contracting-guide/how-win-contracts"/>
        <s v=" https://www.sba.gov/federal-contracting/contracting-assistance-programs/hubzone-program"/>
        <s v=" https://github.com/kennbroorg/iKy"/>
        <s v=" https://www.sbir.gov/impact"/>
        <s v=" tf–idf "/>
        <s v="Geophysical Detection of Nuclear Proliferation (UAF)"/>
        <s v="Hawaii Technology Development Corporation"/>
        <s v="Idaho National Laboratory DOE"/>
        <s v="Indiana Innovation Institute"/>
        <s v="Maryland Innovation and Security Institute"/>
        <s v="Maryland Technology Development Corporation"/>
        <s v="Michigan National Guard Kelly Johnson Joint All-Domain Innovation Center"/>
        <s v="Mississippi Enterprise for Technology"/>
        <s v="Missouri Technology Corporation"/>
        <s v=" https://sethsch.github.io/innovations-explorer/app/index.html"/>
        <s v=" https://github.com/sethsch/innovations-explorer/blob/main/Documentation.md"/>
        <s v=" https://techfarhub.usds.gov/assets/files/innovative-contracting-case-studies-2014.pdf"/>
        <s v=" https://idsd.network"/>
        <s v=" https://nsin.mil/join-us"/>
        <s v="Countering Weapons of Mass Destruction Consortium"/>
        <s v="Medical Chemical Biological Radiological and Nuclear Defense Consortium (MCDC)"/>
        <s v=" https://www.sba.gov/federal-contracting/contracting-assistance-programs/joint-ventures"/>
        <s v=" https://edx.org/course/justicia-abierta"/>
        <s v=" https://lablab.ai/event"/>
        <s v=" https://github.com/krlabs/linkedin-dorks"/>
        <s v=" https://github.com/joeyism/linkedin_scraper"/>
        <s v=" https://github.com/initstring/linkedin2username"/>
        <s v="https://github.com/jnv/lists"/>
        <s v=" https://www.sbir.gov/local-assistance"/>
        <s v=" https://www.sba.gov/federal-contracting/contracting-assistance-programs/7j-management-technical-assistance-program"/>
        <s v="Marine Corps Combat Development Command (MCCDC)"/>
        <s v="Marine Corps Installations and Logistics "/>
        <s v="Marine Corps Intelligence"/>
        <s v="Marine Corps Software Factory"/>
        <s v="Marine Corps System Command "/>
        <s v="Marine Corps Warfighting Laboratory"/>
        <s v="Marine Corps Warfighting Laboratory (MCWL)"/>
        <s v="Marine Forces Cyberspace Command (MARFORCYBER)"/>
        <s v="Marine Innovation and Technology Center"/>
        <s v="MCWL Current Technology Office"/>
        <s v="MCWL Office of Science and Technology"/>
        <s v="MCWL Rapid Capabilites Office"/>
        <s v="MCWL S&amp;T Futures Directorate"/>
        <s v="MCWL S&amp;T Office of Science and Technology Integration"/>
        <s v="Marine Corps Systems Command (MCSC)"/>
        <s v="Marine Innovation Unit (MIU)"/>
        <s v="MCWL Experiment Division"/>
        <s v="MCWL Rapid Capabilities Office (MCRCO)"/>
        <s v="MCWL Wargaming"/>
        <s v="Marine Corps Business Operations Support Services (MCBOSS)"/>
        <s v=" https://www.marcorsyscom.marines.mil/Work-With-Us/Office-of-Small-Business-Programs"/>
        <s v=" https://metaosint.github.io/chart"/>
        <s v=" https://metaosint.github.io/table"/>
        <s v=" https://www.amazon.com/stores/Michael-Bazzell/author/B007GNUI92?ref=ap_rdr&amp;store_ref=ap_rdr&amp;isDramIntegrated=true&amp;shoppingPortalEnabled=true"/>
        <s v="Microelectronic Commons"/>
        <s v="California Defense Ready Electronics and Microdevices Superhub (California DREAMS)"/>
        <s v="California-Pacific-Northwest AI Hardware Hub (Northwest-AI-Hub)"/>
        <s v="Commercial Leap Ahead for Wide-bandgap Semiconductors (CLAWS)"/>
        <s v="Environmental Security Technology Certification Program"/>
        <s v="Midwest Microelectronics Consortium (MMEC)"/>
        <s v="Northeast Microelectronics Coalition (NEMC)"/>
        <s v="Northeast Regional Defense Technology Hub (NORDTECH)"/>
        <s v="Silicon Crossroads Microelectronics Commons (SCMC)"/>
        <s v="Southwest Advanced Prototyping (SWAP)"/>
        <s v="Strategic Environmental Research and Development Program (SERDP)"/>
        <s v="ARCWERX"/>
        <s v="Army National Guard Business Transformation"/>
        <s v="Corsair Ranch"/>
        <s v="Texas Military Department Innovation Unit"/>
        <s v=" https://www.nifa.usda.gov"/>
        <s v="Ames Laboratory"/>
        <s v="Argonne National Laboratory"/>
        <s v="Brookhaven National Laboratory"/>
        <s v="Fermi National Accelerator Laboratory"/>
        <s v="Idaho National Laboratory"/>
        <s v="Lawrence Berkeley National Laboratory"/>
        <s v="Lawrence Livermore National Laboratory"/>
        <s v="Los Alamos National Laboratory"/>
        <s v="National Energy Technology Laboratory"/>
        <s v="National Renewable Energy Laboratory"/>
        <s v="Oak Ridge National Laboratory"/>
        <s v="Pacific Northwest National Laboratory"/>
        <s v="Princeton Plasma Physics Laboratory"/>
        <s v="Sandia National Laboratories Savannah River National Laboratory"/>
        <s v="SLAC National Accelerator Laboratory Thomas Jefferson National Accelerator Facility"/>
        <s v="Technology Innovation Fund"/>
        <s v="DoD Small Business "/>
        <s v="OUSD Acquisition &amp; Sustainment "/>
        <s v="Air Force Research Laboratory"/>
        <s v="Army Combat Capabilities Development Command's Armaments Center"/>
        <s v="Army Combat Capabilities Development Command's Army Research Laboratory"/>
        <s v="Army Combat Capabilities Development Command's Aviation and Missile Center"/>
        <s v="Army Combat Capabilities Development Command's Chemical Biological Center"/>
        <s v="Army Combat Capabilities Development Command's Command, Control, Communications, Computers, Cyber, Intelligence, Surveillance, and Reconnaissance Center"/>
        <s v="Army Combat Capabilities Development Command's Ground Vehicle Systems Center"/>
        <s v="Army Combat Capabilities Development Command's Soldier Center"/>
        <s v="Army Engineer Research and Development Center"/>
        <s v="Army Research Institute for the Behavioral and Social Sciences"/>
        <s v="Army Space and Missile Defense Command's Technical Center"/>
        <s v="Naval Air Systems Command Warfare Centers"/>
        <s v="Naval Facilities Engineering Command Systems Engineering and Expeditionary Warfare Center"/>
        <s v="Naval Information Warfare Centers, Atlantic and Pacific"/>
        <s v="Naval Medical Research Center"/>
        <s v="Naval Research Laboratory"/>
        <s v="Naval Sea Systems Command Warfare Centers"/>
        <s v="Office of Naval Research"/>
        <s v=" https://nsin.mil"/>
        <s v=" https://www.youtube.com/@nationalsecurityinnovation8788/videos"/>
        <s v="Defence Innovation Accelerator for the North Atlantic"/>
        <s v=" https://natsec.io/graph"/>
        <s v=" https://natsec.io/map"/>
        <s v=" https://www.sba.gov/federal-contracting/contracting-assistance-programs/natural-resource-sales-assistance-program"/>
        <s v="Acquisition Research Program at Naval Postgraduate School"/>
        <s v="Applied Physics Lab (JHU) Navy"/>
        <s v="Applied Physics Laboratory (UW) Navy"/>
        <s v="Applied Research Laboratories"/>
        <s v="Applied Research Laboratory (PSU) Navy"/>
        <s v="Applied Research Laboratory (UH) Navy"/>
        <s v="Center for Naval Analysis"/>
        <s v="Center for Naval Metalworking"/>
        <s v="Naval Air Systems Command (NAVAIR)"/>
        <s v="Naval Air Warfare Center, Aircraft Division"/>
        <s v="Naval Air Warfare Center, Weapons Division"/>
        <s v="Naval Aviation Systems Consortium (NASC)"/>
        <s v="Naval Facilities Engineering Command"/>
        <s v="Naval Facilities Engineering Systems Command"/>
        <s v="Naval Facilities Engineering Systems Command (NAVFAC)"/>
        <s v="Naval Information Warfare Center (Atlantic)"/>
        <s v="Naval Information Warfare Center (Pacific)"/>
        <s v="Naval Information Warfare Systems Command (NAVWAR)"/>
        <s v="Naval Postgraduate School"/>
        <s v="Naval Postgraduate School (NPS)"/>
        <s v="Naval Research Lab (NRL)"/>
        <s v="Naval Sea Surface Warfare Center (NSWC)"/>
        <s v="Naval Sea Systems Command (NAVSEA)"/>
        <s v="Naval Shipbuilding and Advanced Manufacturing Center of Excellence"/>
        <s v="Naval Surface Technology and Innovation Consortium (NSTIC)"/>
        <s v="Naval Undersea Warfare Center (NUWC)"/>
        <s v="NavalX"/>
        <s v="Navy SBIR/STTR"/>
        <s v="Navy Secretary of Defense"/>
        <s v="Navy SIBR/STTR Program"/>
        <s v="Navy Warfare Development Center (NWDC)"/>
        <s v="Navy Warfare Development Command"/>
        <s v="NUWC Newport"/>
        <s v="America's Sea Land Air Military Research Initiative - Naval Postgraduate School (SLAMR)"/>
        <s v="Applied Physics Laboratory (JHU)"/>
        <s v="Applied Physics Laboratory (UW)"/>
        <s v="Applied Research Laboratories (UT)"/>
        <s v="Applied Research Laboratory (PSU)"/>
        <s v="Applied Research Laboratory (UH)"/>
        <s v="Battery Innovation Center"/>
        <s v="Black Pearl"/>
        <s v="Center for Naval Analysis (CNA)"/>
        <s v="Composities Manufacturing Technology Center"/>
        <s v="Electro-Optics Center"/>
        <s v="Energetics Manufacturing Technology Center"/>
        <s v="FATHOMWERX"/>
        <s v="Applied Research Institute"/>
        <s v="Information Warfare Research Project (IWRP)"/>
        <s v="Innovation Accelerator Foundation"/>
        <s v="Innovation and Modernization Patuxent River (IMPAX)"/>
        <s v="Institute for Manufacturing and Sustainment Technologies"/>
        <s v="Maritime Sustainment Technology and Innovation Consortium (MSTIC)"/>
        <s v="Maryland Technology Development Corporation (TEDCO)"/>
        <s v="NAUTILUS"/>
        <s v="Naval Air Warfare Center Weapons Division (NAWCWD)"/>
        <s v="Naval Air Warfare Center"/>
        <s v="Naval Energetic Systems and Technologies (NEST)"/>
        <s v="Naval Facilities Engineering Command Engineering and Expeditionary Warfare Center (NAVFAC EXWC)"/>
        <s v="Naval Medical Research Center (NMRC)"/>
        <s v="Naval Research Laboratory (NRL)"/>
        <s v="Naval Surface Warfare Center (NSWC)"/>
        <s v="Navy Warfare Development Center"/>
        <s v="NineTwelve Institute"/>
        <s v="NSWC Carderock"/>
        <s v="NSWC Corona"/>
        <s v="NSWC Crane"/>
        <s v="NSWC Dahlgren"/>
        <s v="NSWC Indian Head"/>
        <s v="NSWC Panama City"/>
        <s v="NSWC Philadelphia"/>
        <s v="NSWC Port Hueneme"/>
        <s v="NUWC Keyport"/>
        <s v="Office of Naval Research - Global"/>
        <s v="Office of Naval Research (ONR)"/>
        <s v="Ohio Aerospace Institute"/>
        <s v="South Carolina Research Authority"/>
        <s v="Strategic &amp; Spectrum Missions Advanced Resilient Trusted Systems (S2MARTS)"/>
        <s v="The Forge"/>
        <s v="The Naval Postgraduate School - Joint Interagency Field Experimentation Program (JIFX)"/>
        <s v="The Patuxent Partnership"/>
        <s v="Undersea Technology Innovation Consortium (UTIC)"/>
        <s v="Virginia Innovation Partnership Corporation"/>
        <s v="Overmatch Software Armory"/>
        <s v="National Shipbuilding Research Program (NSRP)"/>
        <s v="Central Florida Tech Grove"/>
        <s v="FLEETWERX"/>
        <s v="Expeditionary Missions Consortium - Crane (EMC)"/>
        <s v="Consortium for Robotics and Unmanned Systems Education and Research (CRUSER)"/>
        <s v="Office of Research &amp; Innovation"/>
        <s v="Naval Innovation Center (NIC)"/>
        <s v="Marine Corps Tactical Systems Support Activity (MCTSSA)"/>
        <s v="Military Sealift Command "/>
        <s v="Naval Air Systems Command "/>
        <s v="Naval Facilities Engineering Command "/>
        <s v="Naval Sea Systems Command "/>
        <s v="Naval Supply Systems Command "/>
        <s v="Navy "/>
        <s v="Navy Office of Small Business Resources OSBP "/>
        <s v="Office of Naval Research "/>
        <s v="Space and Naval Warfare Systems Command "/>
        <s v="Strategic Systems Programs "/>
        <s v=" https://www.navysbir.com"/>
        <s v="https://github.com/ryanoasis/nerd-fonts"/>
        <s v=" the UK's innovation agency for social good "/>
        <s v=" https://www.sbir.gov/news"/>
        <s v=" https://www.nga.mil/resources/Small_Business_Innovation_Research_(SBIR).html"/>
        <s v="Center for Advancing Science, Technology, Learning, and Engagement (CASTLE)"/>
        <s v=" https://www.nro.gov/Innovate"/>
        <s v=" https://www.nro.gov/InnovateNRO/DII"/>
        <s v="Cybersecurity Collaboration Center (CCC)"/>
        <s v="Laboratory for Advanced Cybersecurity"/>
        <s v="Laboratory for Analytic Sciences"/>
        <s v="Laboratory for Physical Sciences"/>
        <s v="Laboratory for Telecommunication Sciences"/>
        <s v="IDA Communications &amp; Computing Center"/>
        <s v=" https://www.youtube.com/watch?v=vgo4Z5YpuL8"/>
        <s v=" https://www.youtube.com/watch?v=BAHfgCzTTuw"/>
        <s v=" https://www.youtube.com/watch?v=eyMoh5z1cFQ"/>
        <s v=" https://odimpact.org"/>
        <s v="CIA Labs"/>
        <s v="Intelligence Advanced Research Projects Activity (IARPA)"/>
        <s v="Moonshot Labs NGA"/>
        <s v=" https://opencorporates.com"/>
        <s v=" https://opendatapolicylab.org/academy/data-reuse-strategy/syllabus-2021"/>
        <s v=" https://course.opendatapolicylab.org"/>
        <s v=" https://govlab.github.io/open-government-research-exchange/authors.html"/>
        <s v=" https://govlab.github.io/open-government-research-exchange/search.html?s=sbir"/>
        <s v=" https://govlab.github.io/open-government-research-exchange/categories.html"/>
        <s v=" https://govlab.github.io/open-government-research-exchange/06f3d760c368d5994a9ab3af2d84501e-centre-for-public-impact.html"/>
        <s v=" https://govlab.github.io/open-government-research-exchange/e16436d4289fdb656af7dd352c241fc5-open-data-for-development.html"/>
        <s v=" https://edx.org/course/open-justice"/>
        <s v=" https://okfn.org/tools"/>
        <s v=" https://openstates.org"/>
        <s v=" https://opendata500.com"/>
        <s v=" https://opendatapolicylab.org"/>
        <s v=" https://opening-governance.org/projects.html"/>
        <s v=" https://opm.gov/about-us/open-government/Data/Apps/Agencies"/>
        <s v=" https://www.opm.gov/about-us/open-government/Data/Apps/Agencies"/>
        <s v="Defense Industrial Base Consortium"/>
        <s v="DoD Chief Technology Officers Council (DoD CTOC)"/>
        <s v="Office of Strategic Capital (OSC)"/>
        <s v="Acquisition Innovation Research Center"/>
        <s v="AFFOA: Advanced Functional Fabrics of America"/>
        <s v="Aim Photonics: American Institute for Manufacturing Integrated Photonics"/>
        <s v="America Makes"/>
        <s v="American Metalcasting Consortium"/>
        <s v="Applied Research Laboratory for Intelligence and Security"/>
        <s v="ARM: Advanced Robotics for Manufacturing"/>
        <s v="Biofabusa: Advanced Tissue Biofabrication Institute"/>
        <s v="BioMADE: Bioindustrial Manufacturing and Design Ecosystem"/>
        <s v="Commercial Technologies for Maintenance Activities (CTMA)"/>
        <s v="Defense Digital Service (DDS)"/>
        <s v="Defense Innovation Board (DIB)"/>
        <s v="Defense Manufacturing Innovation Institutes (MII)"/>
        <s v="Defense Microelectronics Activity"/>
        <s v="Defense Science Board (DSB)"/>
        <s v="Developmental Test Evaluation and Assessment (DTE&amp;A)"/>
        <s v="DLA J68 Research &amp; Development"/>
        <s v="DoD Ordnance Technology Consortium (DOTC)"/>
        <s v="Forging Defense Manufacturing Consortium (FDMC)"/>
        <s v="Geophysical Detection of Nuclear Proliferation"/>
        <s v="IDA Systems and Analyses Center"/>
        <s v="Irregular Warfare Technical Support Directorate (IWTSD)"/>
        <s v="Joint Hypersonics Transition Office (JHTO)"/>
        <s v="Lift: Connecting Technology and Talent"/>
        <s v="Lincoln Laboratory"/>
        <s v="Manufacturing Times Digital (MXD): Digital Manufacturing and Cybersecurity Institute"/>
        <s v="Missile Defense Agency (MDA)"/>
        <s v="National Defense Research Institute"/>
        <s v="National Geospatial-Intelligence Agency Consortium"/>
        <s v="National Security Engineering Center (NSEC)"/>
        <s v="National Security Innovation Capital (NSIC)"/>
        <s v="National Security Innovation Network (NSIN)"/>
        <s v="National Spectrum Consortium (NSC)"/>
        <s v="Nextflex: America's Flexible Hybrid Electronics Institute"/>
        <s v="Office of Acquisition Enablers"/>
        <s v="Office of Small Business Programs (OSBP)"/>
        <s v="Small Business Innovation Research - Small Business Technology Transfer (SBIR-STTR)"/>
        <s v="Software Engineering Institute (SEI)"/>
        <s v="Space Dynamics Laboratory (USU)"/>
        <s v="System Engineering Research Center (SERC)"/>
        <s v="Test Resource Management Center (TRMC)"/>
        <s v="The Consortium for Execution of Rendezvous and Servicing Operations (CONFERS)"/>
        <s v="University Consortium for Applied Hypersonics (UCAH)"/>
        <s v="Vertical Lift Consortium (VLC)"/>
        <s v="Tradewinds"/>
        <s v="APEX Accelerators"/>
        <s v="National Geospatial-Intelligence Agency (NGA)"/>
        <s v="Moonshot Labs"/>
        <s v="Research Institute for Tactical Autonomy (RITA)"/>
        <s v="Defense Innovation Accelerator for the North Atlantic (DIANA)"/>
        <s v="Cybersecurity Directorate"/>
        <s v="NSA's Cybersecurity Collaboration Center (CCC)"/>
        <s v="Laboratory for Advanced Cybersecurity (LAC)"/>
        <s v="Laboratory for Physical Sciences (LPS)"/>
        <s v="Center for Advancing Science"/>
        <s v="Defense Industrial Base Consortium (DIBC)"/>
        <s v="Silicon Crossroads Microelectronics Commons (SCMC) Hub"/>
        <s v="Southwest Advanced Prototyping (SWAP) Hub"/>
        <s v="Northeast Microelectronics Coalition (NEMC) Hub"/>
        <s v="The Midwest Microelectronics Consortium (MMEC)"/>
        <s v="Environmental Security Technology Certification Program (ESTCP)"/>
        <s v=" https://osintframework.com"/>
        <s v="Defense Advanced Research Projects Agency "/>
        <s v="Defense Contract Management Agency "/>
        <s v="Defense CounterIntelligence and Security Agency "/>
        <s v="Defense Health Agency "/>
        <s v="Defense Human Resources Activity "/>
        <s v="Defense Information Systems Agency "/>
        <s v="Defense Intelligence Agency "/>
        <s v="Defense Logistics Agency "/>
        <s v="Defense Media Activity "/>
        <s v="Defense Threat Reduction Agency "/>
        <s v="National Geospatial-Intelligence Agency "/>
        <s v="National Security Agency "/>
        <s v="Special Operations Command "/>
        <s v="Washington Headquarters Services "/>
        <s v=" https://peopledatalabs.com"/>
        <s v=" https://peoplelooker.com"/>
        <s v=" https://peopleledinnovation.org"/>
        <s v=" https://pitchbook.com"/>
        <s v=" https://techfarhub.usds.gov/pre-solicitation/market-research"/>
        <s v=" https://www.sba.gov/federal-contracting/contracting-guide/prime-subcontracting"/>
        <s v=" https://www.sba.gov/federal-contracting/counseling-help/procurement-center-representative-directory"/>
        <s v=" https://github.com/dair-ai/Prompt-Engineering-Guide"/>
        <s v=" https://github.com/bigscience-workshop/promptsource"/>
        <s v=" https://publicentrepreneur.org"/>
        <s v=" https://github.com/0x09AL/raven"/>
        <s v=" https://rd4c.org"/>
        <s v=" https://www.sbir.gov/reports"/>
        <s v=" https://www.sbir.gov/resources"/>
        <s v=" https://sam.gov/content/opportunities"/>
        <s v=" https://www.sba.gov/federal-contracting/contracting-assistance-programs/sba-mentor-protege-program"/>
        <s v=" https://www.sba.gov/sitemap"/>
        <s v="About "/>
        <s v="Affiliation (caveat issues "/>
        <s v="Awards "/>
        <s v="Events "/>
        <s v="FAQs - General Questions "/>
        <s v="Form "/>
        <s v="Homepage "/>
        <s v="How to Apply "/>
        <s v="News - Success Stories "/>
        <s v=" https://www.youtube.com/watch?v=YlTZas9bRvI"/>
        <s v=" https://www.youtube.com/watch?v=3Dd7n4XHZyk"/>
        <s v=" https://bhabishya-neupane.shinyapps.io/SBIR-Dashboard"/>
        <s v=" https://www.youtube.com/watch?v=gUd09jwa2Fs"/>
        <s v=" https://www.youtube.com/watch?v=8xVXIzQA_Uc"/>
        <s v=" https://www.sbir.gov/sbir-road-tour"/>
        <s v=" https://www.sbir.gov/sitemap"/>
        <s v=" https://github.com/linkedtales/scrapedin"/>
        <s v=" for example "/>
        <s v=" https://seed.nih.gov"/>
        <s v=" https://seedfund.nsf.gov"/>
        <s v=" https://github.com/adam-grandt-tts/ses-key-words"/>
        <s v=" https://www.sbir.gov/showcase"/>
        <s v=" https://github.com/sindresorhus/awesome"/>
        <s v=" https://www.sba.gov/federal-contracting/contracting-guide/size-standards"/>
        <s v=" https://www.sba.gov"/>
        <s v=" https://www.sba.gov/federal-contracting/contracting-assistance-programs/small-disadvantaged-business"/>
        <s v=" https://smartercrowdsourcing.org"/>
        <s v=" https://smarterstate.org"/>
        <s v=" https://app.smartsheetgov.com/b/form/2b8d51363d0f4fc89b16da6272c214f5"/>
        <s v=" https://github.com/MrTuxx/SocialPwned"/>
        <s v="Bespin AF"/>
        <s v="Blue Sky AF"/>
        <s v="Clowdworks"/>
        <s v="Conjure AF"/>
        <s v="Corsair Ranch AF"/>
        <s v="Kobayashi Maru"/>
        <s v="LevelUp AF"/>
        <s v="N2X Pathfinder AF"/>
        <s v="Red 5 AF"/>
        <s v="Rogue Blue"/>
        <s v="Scorpion Camp AF"/>
        <s v="Ski CAMP AF"/>
        <s v="SoniKube AF"/>
        <s v="Space CAMP AF"/>
        <s v="Thunder CAMP AF"/>
        <s v="TRON AF"/>
        <s v=" https://techfarhub.usds.gov/solicitation/contract-design"/>
        <s v=" https://www.sbir.gov/solicitations"/>
        <s v=" https://solvingpublicproblems.org"/>
        <s v="Air Force Research Laboratory - New Mexico Tech Engagement Office (AFRL-NM)"/>
        <s v="Hyperspace Challenge"/>
        <s v="NewSpace New Mexico"/>
        <s v="Q-Station Collaboration facility and Soft Landing Accelerator"/>
        <s v="Space Commercially Augmented Mission Platform (Space CAMP)"/>
        <s v="Space Development Agency (SDA)"/>
        <s v="Space Enterprise Consortium (SpEC)"/>
        <s v="Space Force Rapid Capabilities Office (USSF RCO)"/>
        <s v="Space Systems Command (SSC)"/>
        <s v="SpaceWERX"/>
        <s v="The Catalyst Accelerator"/>
        <s v="ERDCWERX Army"/>
        <s v="FATHOMWERX Navy"/>
        <s v="North Spark"/>
        <s v="SpaceWERX USSF"/>
        <s v="STRIKEWERX AF"/>
        <s v=" https://sppd.thegovlab.org"/>
        <s v="https://github.com/basharovV/StumbleUponAwesome"/>
        <s v=" https://www.sbir.gov/news/success-stories"/>
        <s v=" https://www.sbir.gov/support-organizations"/>
        <s v=" https://sam.gov"/>
        <s v=" https://nsin.mil/team"/>
        <s v=" https://techfarhub.usds.gov"/>
        <s v=" https://thegovlab.org/our-sites.html"/>
        <s v=" https://www.govinfo.gov/content/pkg/GOVMAN-2022-12-31/pdf/GOVMAN-2022-12-31.pdf"/>
        <s v=" https://github.com/uswds/uswds"/>
        <s v=" https://the100questions.org"/>
        <s v="https://github.com/trimstray/the-book-of-secret-knowledge"/>
        <s v=" https://thedataassembly.org"/>
        <s v=" https://thegovlab.org"/>
        <s v=" https://thegovlab.org/community.html"/>
        <s v=" https://thegovlab.org/project/project-open-data-demand"/>
        <s v=" https://thelivinglib.org"/>
        <s v=" https://toptal.com/z9QRMTr/worlds-top-talent"/>
        <s v=" https://trackawesomelist.com"/>
        <s v="https://github.com/trackawesomelist/trackawesomelist"/>
        <s v=" https://www.sbir.gov/tutorials"/>
        <s v=" https://www.sba.gov/federal-contracting/contracting-guide/types-contracts"/>
        <s v=" https://github.com/unitedstates - A shared commons of data and tools for the United States. Made by the public "/>
        <s v=" https://theunitedstates.io"/>
        <s v=" https://touchpoints.app.cloud.gov/registry"/>
        <s v=" https://www.osti.gov"/>
        <s v=" https://usa.gov/agency-index"/>
        <s v=" https://analytics.usa.gov"/>
        <s v=" https://www.usa.gov/agency-index"/>
        <s v=" https://www.afsbirsttr.af.mil"/>
        <s v=" https://api.usaspending.gov"/>
        <s v=" https://github.com/orgs/usds/repositories?q=&amp;type=all&amp;language=&amp;sort=stargazers"/>
        <s v=" https://www.usgs.gov/technology-transfer"/>
        <s v=" https://www.sba.gov/federal-contracting/contracting-assistance-programs/veteran-contracting-assistance-programs"/>
        <s v=" https://virtual-communities.thegovlab.org"/>
        <s v=" https://www.sba.gov/federal-contracting/contracting-assistance-programs/women-owned-small-business-federal-contract-program"/>
        <s v=" https://zoominfo.com"/>
        <s v="SBIR STTR Guide Video 1 "/>
        <s v="SBIR STTR Guide Video 2 "/>
        <s v="SBIR STTR Guide Video 3 "/>
        <s v="SBIR STTR Guide Video 4 "/>
        <s v="Aadit Shrestha "/>
        <s v="Barsee "/>
        <s v="Bucco Capital "/>
        <s v="Ethan Mollick "/>
        <s v="Rowan Cheung "/>
        <s v="Run Great Classes "/>
        <s v="The Rundown AI "/>
      </sharedItems>
    </cacheField>
    <cacheField name="URL" numFmtId="0">
      <sharedItems containsBlank="1"/>
    </cacheField>
    <cacheField name="Phone" numFmtId="0">
      <sharedItems containsBlank="1"/>
    </cacheField>
    <cacheField name="Message" numFmtId="0">
      <sharedItems containsBlank="1"/>
    </cacheField>
    <cacheField name="Email" numFmtId="0">
      <sharedItems containsBlank="1"/>
    </cacheField>
    <cacheField name="Location" numFmtId="0">
      <sharedItems containsBlank="1"/>
    </cacheField>
    <cacheField name="Social" numFmtId="0">
      <sharedItems containsBlank="1"/>
    </cacheField>
    <cacheField name="Description" numFmtId="0">
      <sharedItems containsBlank="1" longText="1"/>
    </cacheField>
    <cacheField name="Other" numFmtId="0">
      <sharedItems containsBlank="1" longText="1"/>
    </cacheField>
  </cacheFields>
  <extLst>
    <ext xmlns:x14="http://schemas.microsoft.com/office/spreadsheetml/2009/9/main" uri="{725AE2AE-9491-48be-B2B4-4EB974FC3084}">
      <x14:pivotCacheDefinition pivotCacheId="1023863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2">
  <r>
    <x v="0"/>
    <x v="0"/>
    <x v="0"/>
    <x v="0"/>
    <m/>
    <m/>
    <m/>
    <m/>
    <m/>
    <m/>
    <m/>
    <m/>
  </r>
  <r>
    <x v="0"/>
    <x v="1"/>
    <x v="0"/>
    <x v="1"/>
    <s v=" https://github.com/18F"/>
    <m/>
    <m/>
    <m/>
    <m/>
    <m/>
    <m/>
    <m/>
  </r>
  <r>
    <x v="0"/>
    <x v="1"/>
    <x v="1"/>
    <x v="2"/>
    <m/>
    <m/>
    <m/>
    <m/>
    <m/>
    <m/>
    <m/>
    <m/>
  </r>
  <r>
    <x v="0"/>
    <x v="2"/>
    <x v="2"/>
    <x v="3"/>
    <m/>
    <m/>
    <m/>
    <m/>
    <m/>
    <m/>
    <m/>
    <m/>
  </r>
  <r>
    <x v="0"/>
    <x v="0"/>
    <x v="3"/>
    <x v="4"/>
    <m/>
    <m/>
    <m/>
    <m/>
    <m/>
    <m/>
    <m/>
    <m/>
  </r>
  <r>
    <x v="0"/>
    <x v="0"/>
    <x v="4"/>
    <x v="5"/>
    <m/>
    <m/>
    <m/>
    <m/>
    <m/>
    <m/>
    <m/>
    <m/>
  </r>
  <r>
    <x v="0"/>
    <x v="0"/>
    <x v="5"/>
    <x v="6"/>
    <m/>
    <m/>
    <m/>
    <m/>
    <m/>
    <m/>
    <m/>
    <m/>
  </r>
  <r>
    <x v="0"/>
    <x v="0"/>
    <x v="6"/>
    <x v="7"/>
    <m/>
    <m/>
    <m/>
    <m/>
    <m/>
    <m/>
    <m/>
    <m/>
  </r>
  <r>
    <x v="0"/>
    <x v="0"/>
    <x v="7"/>
    <x v="8"/>
    <m/>
    <m/>
    <m/>
    <m/>
    <m/>
    <m/>
    <m/>
    <m/>
  </r>
  <r>
    <x v="0"/>
    <x v="0"/>
    <x v="8"/>
    <x v="9"/>
    <m/>
    <m/>
    <m/>
    <m/>
    <m/>
    <m/>
    <m/>
    <m/>
  </r>
  <r>
    <x v="0"/>
    <x v="3"/>
    <x v="9"/>
    <x v="10"/>
    <m/>
    <m/>
    <m/>
    <m/>
    <m/>
    <m/>
    <m/>
    <m/>
  </r>
  <r>
    <x v="0"/>
    <x v="0"/>
    <x v="10"/>
    <x v="11"/>
    <m/>
    <m/>
    <m/>
    <m/>
    <m/>
    <m/>
    <m/>
    <m/>
  </r>
  <r>
    <x v="1"/>
    <x v="4"/>
    <x v="11"/>
    <x v="12"/>
    <m/>
    <m/>
    <m/>
    <m/>
    <m/>
    <m/>
    <m/>
    <m/>
  </r>
  <r>
    <x v="1"/>
    <x v="4"/>
    <x v="12"/>
    <x v="12"/>
    <m/>
    <m/>
    <m/>
    <m/>
    <m/>
    <m/>
    <m/>
    <m/>
  </r>
  <r>
    <x v="2"/>
    <x v="4"/>
    <x v="12"/>
    <x v="12"/>
    <m/>
    <m/>
    <m/>
    <m/>
    <m/>
    <m/>
    <m/>
    <m/>
  </r>
  <r>
    <x v="1"/>
    <x v="5"/>
    <x v="13"/>
    <x v="13"/>
    <m/>
    <m/>
    <m/>
    <m/>
    <m/>
    <m/>
    <m/>
    <m/>
  </r>
  <r>
    <x v="1"/>
    <x v="4"/>
    <x v="14"/>
    <x v="12"/>
    <m/>
    <m/>
    <m/>
    <m/>
    <m/>
    <m/>
    <m/>
    <m/>
  </r>
  <r>
    <x v="1"/>
    <x v="4"/>
    <x v="15"/>
    <x v="12"/>
    <m/>
    <m/>
    <m/>
    <m/>
    <m/>
    <m/>
    <m/>
    <m/>
  </r>
  <r>
    <x v="2"/>
    <x v="4"/>
    <x v="16"/>
    <x v="14"/>
    <m/>
    <m/>
    <m/>
    <m/>
    <m/>
    <m/>
    <m/>
    <m/>
  </r>
  <r>
    <x v="2"/>
    <x v="4"/>
    <x v="17"/>
    <x v="14"/>
    <m/>
    <m/>
    <m/>
    <m/>
    <m/>
    <m/>
    <m/>
    <m/>
  </r>
  <r>
    <x v="0"/>
    <x v="0"/>
    <x v="18"/>
    <x v="15"/>
    <m/>
    <m/>
    <m/>
    <m/>
    <m/>
    <m/>
    <m/>
    <m/>
  </r>
  <r>
    <x v="0"/>
    <x v="0"/>
    <x v="19"/>
    <x v="16"/>
    <m/>
    <m/>
    <m/>
    <m/>
    <m/>
    <m/>
    <m/>
    <m/>
  </r>
  <r>
    <x v="0"/>
    <x v="0"/>
    <x v="20"/>
    <x v="17"/>
    <m/>
    <m/>
    <m/>
    <m/>
    <m/>
    <m/>
    <m/>
    <m/>
  </r>
  <r>
    <x v="0"/>
    <x v="0"/>
    <x v="21"/>
    <x v="18"/>
    <m/>
    <m/>
    <m/>
    <m/>
    <m/>
    <m/>
    <m/>
    <m/>
  </r>
  <r>
    <x v="0"/>
    <x v="0"/>
    <x v="22"/>
    <x v="19"/>
    <m/>
    <m/>
    <m/>
    <m/>
    <m/>
    <m/>
    <m/>
    <m/>
  </r>
  <r>
    <x v="0"/>
    <x v="0"/>
    <x v="23"/>
    <x v="20"/>
    <m/>
    <m/>
    <m/>
    <m/>
    <m/>
    <m/>
    <m/>
    <m/>
  </r>
  <r>
    <x v="0"/>
    <x v="0"/>
    <x v="24"/>
    <x v="21"/>
    <m/>
    <m/>
    <m/>
    <m/>
    <m/>
    <m/>
    <m/>
    <m/>
  </r>
  <r>
    <x v="0"/>
    <x v="0"/>
    <x v="25"/>
    <x v="22"/>
    <m/>
    <m/>
    <m/>
    <m/>
    <m/>
    <m/>
    <m/>
    <m/>
  </r>
  <r>
    <x v="0"/>
    <x v="6"/>
    <x v="26"/>
    <x v="23"/>
    <m/>
    <m/>
    <m/>
    <m/>
    <m/>
    <m/>
    <m/>
    <m/>
  </r>
  <r>
    <x v="1"/>
    <x v="4"/>
    <x v="27"/>
    <x v="12"/>
    <m/>
    <m/>
    <m/>
    <m/>
    <m/>
    <m/>
    <m/>
    <m/>
  </r>
  <r>
    <x v="3"/>
    <x v="7"/>
    <x v="28"/>
    <x v="24"/>
    <s v="https://sossecinc.com/sossec-consortium/"/>
    <m/>
    <m/>
    <m/>
    <m/>
    <m/>
    <m/>
    <m/>
  </r>
  <r>
    <x v="3"/>
    <x v="7"/>
    <x v="28"/>
    <x v="25"/>
    <s v="https://sossecinc.com/sossec-consortium/"/>
    <m/>
    <m/>
    <m/>
    <m/>
    <m/>
    <m/>
    <m/>
  </r>
  <r>
    <x v="3"/>
    <x v="7"/>
    <x v="28"/>
    <x v="26"/>
    <m/>
    <m/>
    <m/>
    <m/>
    <m/>
    <m/>
    <m/>
    <m/>
  </r>
  <r>
    <x v="3"/>
    <x v="7"/>
    <x v="28"/>
    <x v="27"/>
    <s v="https://afwerx.com/"/>
    <m/>
    <m/>
    <m/>
    <m/>
    <m/>
    <m/>
    <m/>
  </r>
  <r>
    <x v="3"/>
    <x v="7"/>
    <x v="28"/>
    <x v="28"/>
    <s v="https://www.afocea.com/"/>
    <m/>
    <m/>
    <m/>
    <m/>
    <m/>
    <m/>
    <m/>
  </r>
  <r>
    <x v="3"/>
    <x v="7"/>
    <x v="28"/>
    <x v="29"/>
    <m/>
    <m/>
    <m/>
    <m/>
    <m/>
    <m/>
    <m/>
    <m/>
  </r>
  <r>
    <x v="3"/>
    <x v="7"/>
    <x v="28"/>
    <x v="30"/>
    <s v="https://www.af.mil/About-Us/Fact-Sheets/Display/Article/2424302/rapid-capabilities-office/"/>
    <m/>
    <m/>
    <m/>
    <m/>
    <m/>
    <m/>
    <m/>
  </r>
  <r>
    <x v="3"/>
    <x v="7"/>
    <x v="28"/>
    <x v="31"/>
    <s v="https://www.aflcmc.af.mil/RSO/"/>
    <m/>
    <m/>
    <m/>
    <m/>
    <m/>
    <m/>
    <m/>
  </r>
  <r>
    <x v="3"/>
    <x v="7"/>
    <x v="28"/>
    <x v="32"/>
    <m/>
    <m/>
    <m/>
    <m/>
    <m/>
    <m/>
    <m/>
    <m/>
  </r>
  <r>
    <x v="3"/>
    <x v="7"/>
    <x v="28"/>
    <x v="33"/>
    <m/>
    <m/>
    <m/>
    <m/>
    <m/>
    <m/>
    <m/>
    <m/>
  </r>
  <r>
    <x v="3"/>
    <x v="7"/>
    <x v="28"/>
    <x v="34"/>
    <m/>
    <m/>
    <m/>
    <m/>
    <m/>
    <m/>
    <m/>
    <m/>
  </r>
  <r>
    <x v="3"/>
    <x v="7"/>
    <x v="28"/>
    <x v="35"/>
    <m/>
    <m/>
    <m/>
    <m/>
    <m/>
    <m/>
    <m/>
    <m/>
  </r>
  <r>
    <x v="3"/>
    <x v="7"/>
    <x v="28"/>
    <x v="36"/>
    <m/>
    <m/>
    <m/>
    <m/>
    <m/>
    <m/>
    <m/>
    <m/>
  </r>
  <r>
    <x v="3"/>
    <x v="7"/>
    <x v="28"/>
    <x v="37"/>
    <m/>
    <m/>
    <m/>
    <m/>
    <m/>
    <m/>
    <m/>
    <m/>
  </r>
  <r>
    <x v="3"/>
    <x v="7"/>
    <x v="28"/>
    <x v="38"/>
    <m/>
    <m/>
    <m/>
    <m/>
    <m/>
    <m/>
    <m/>
    <m/>
  </r>
  <r>
    <x v="3"/>
    <x v="7"/>
    <x v="28"/>
    <x v="39"/>
    <m/>
    <m/>
    <m/>
    <m/>
    <m/>
    <m/>
    <m/>
    <m/>
  </r>
  <r>
    <x v="3"/>
    <x v="7"/>
    <x v="28"/>
    <x v="40"/>
    <m/>
    <m/>
    <m/>
    <m/>
    <m/>
    <m/>
    <m/>
    <m/>
  </r>
  <r>
    <x v="3"/>
    <x v="7"/>
    <x v="28"/>
    <x v="41"/>
    <m/>
    <m/>
    <m/>
    <m/>
    <m/>
    <m/>
    <m/>
    <m/>
  </r>
  <r>
    <x v="3"/>
    <x v="7"/>
    <x v="28"/>
    <x v="42"/>
    <s v="https://software.af.mil/softwarefactory/309th-software-engineering-group/"/>
    <m/>
    <m/>
    <m/>
    <m/>
    <m/>
    <m/>
    <m/>
  </r>
  <r>
    <x v="3"/>
    <x v="7"/>
    <x v="28"/>
    <x v="43"/>
    <s v="https://software.af.mil/software-factories/"/>
    <m/>
    <m/>
    <m/>
    <m/>
    <m/>
    <m/>
    <m/>
  </r>
  <r>
    <x v="3"/>
    <x v="7"/>
    <x v="28"/>
    <x v="44"/>
    <s v="https://afscsoftware.dso.mil/"/>
    <m/>
    <m/>
    <m/>
    <m/>
    <m/>
    <m/>
    <m/>
  </r>
  <r>
    <x v="3"/>
    <x v="7"/>
    <x v="28"/>
    <x v="45"/>
    <s v="http://www.aerospace.org/"/>
    <m/>
    <m/>
    <m/>
    <m/>
    <m/>
    <m/>
    <m/>
  </r>
  <r>
    <x v="3"/>
    <x v="7"/>
    <x v="28"/>
    <x v="46"/>
    <s v="https://sossecinc.com/sossec-consortium/"/>
    <m/>
    <m/>
    <m/>
    <m/>
    <m/>
    <m/>
    <m/>
  </r>
  <r>
    <x v="3"/>
    <x v="7"/>
    <x v="28"/>
    <x v="47"/>
    <s v="https://sossecinc.com/sossec-consortium/"/>
    <m/>
    <m/>
    <m/>
    <m/>
    <m/>
    <m/>
    <m/>
  </r>
  <r>
    <x v="3"/>
    <x v="7"/>
    <x v="28"/>
    <x v="24"/>
    <s v="https://sossecinc.com/sossec-consortium/"/>
    <m/>
    <m/>
    <m/>
    <m/>
    <m/>
    <m/>
    <m/>
  </r>
  <r>
    <x v="3"/>
    <x v="7"/>
    <x v="28"/>
    <x v="25"/>
    <s v="https://sossecinc.com/sossec-consortium/"/>
    <m/>
    <m/>
    <m/>
    <m/>
    <m/>
    <m/>
    <m/>
  </r>
  <r>
    <x v="3"/>
    <x v="7"/>
    <x v="28"/>
    <x v="27"/>
    <s v="https://afwerx.com/"/>
    <m/>
    <m/>
    <m/>
    <m/>
    <m/>
    <m/>
    <m/>
  </r>
  <r>
    <x v="3"/>
    <x v="7"/>
    <x v="28"/>
    <x v="28"/>
    <s v="https://www.afocea.com/"/>
    <m/>
    <m/>
    <m/>
    <m/>
    <m/>
    <m/>
    <m/>
  </r>
  <r>
    <x v="3"/>
    <x v="7"/>
    <x v="28"/>
    <x v="30"/>
    <s v="https://www.af.mil/About-Us/Fact-Sheets/Display/Article/2424302/rapid-capabilities-office/"/>
    <m/>
    <m/>
    <m/>
    <m/>
    <m/>
    <m/>
    <m/>
  </r>
  <r>
    <x v="3"/>
    <x v="7"/>
    <x v="28"/>
    <x v="31"/>
    <s v="https://www.aflcmc.af.mil/RSO/"/>
    <m/>
    <m/>
    <m/>
    <m/>
    <m/>
    <m/>
    <m/>
  </r>
  <r>
    <x v="3"/>
    <x v="7"/>
    <x v="28"/>
    <x v="48"/>
    <s v="https://www.afrl.af.mil/"/>
    <m/>
    <m/>
    <m/>
    <m/>
    <m/>
    <m/>
    <m/>
  </r>
  <r>
    <x v="3"/>
    <x v="7"/>
    <x v="28"/>
    <x v="49"/>
    <s v="https://briccdc.com/"/>
    <m/>
    <m/>
    <m/>
    <m/>
    <m/>
    <m/>
    <m/>
  </r>
  <r>
    <x v="3"/>
    <x v="7"/>
    <x v="28"/>
    <x v="50"/>
    <s v="https://software.af.mil/software-factories/"/>
    <m/>
    <m/>
    <m/>
    <m/>
    <m/>
    <m/>
    <m/>
  </r>
  <r>
    <x v="3"/>
    <x v="7"/>
    <x v="28"/>
    <x v="51"/>
    <s v="https://teambespin.us/"/>
    <m/>
    <m/>
    <m/>
    <m/>
    <m/>
    <m/>
    <m/>
  </r>
  <r>
    <x v="3"/>
    <x v="7"/>
    <x v="28"/>
    <x v="52"/>
    <s v="https://catalystcampus.org/"/>
    <m/>
    <m/>
    <m/>
    <m/>
    <m/>
    <m/>
    <m/>
  </r>
  <r>
    <x v="3"/>
    <x v="7"/>
    <x v="28"/>
    <x v="53"/>
    <s v="https://software.af.mil/team/cloud-one/"/>
    <m/>
    <m/>
    <m/>
    <m/>
    <m/>
    <m/>
    <m/>
  </r>
  <r>
    <x v="3"/>
    <x v="7"/>
    <x v="28"/>
    <x v="54"/>
    <s v="https://software.af.mil/softwarefactory/conjure/"/>
    <m/>
    <m/>
    <m/>
    <m/>
    <m/>
    <m/>
    <m/>
  </r>
  <r>
    <x v="3"/>
    <x v="7"/>
    <x v="28"/>
    <x v="55"/>
    <s v="https://www.cyberinnovationcenter.org/"/>
    <m/>
    <m/>
    <m/>
    <m/>
    <m/>
    <m/>
    <m/>
  </r>
  <r>
    <x v="3"/>
    <x v="7"/>
    <x v="28"/>
    <x v="56"/>
    <s v="https://afcyberworx.org/"/>
    <m/>
    <m/>
    <m/>
    <m/>
    <m/>
    <m/>
    <m/>
  </r>
  <r>
    <x v="3"/>
    <x v="7"/>
    <x v="28"/>
    <x v="57"/>
    <s v="https://dafdto.com/"/>
    <m/>
    <m/>
    <m/>
    <m/>
    <m/>
    <m/>
    <m/>
  </r>
  <r>
    <x v="3"/>
    <x v="7"/>
    <x v="28"/>
    <x v="58"/>
    <s v="https://doolittleinstitute.org/"/>
    <m/>
    <m/>
    <m/>
    <m/>
    <m/>
    <m/>
    <m/>
  </r>
  <r>
    <x v="3"/>
    <x v="7"/>
    <x v="28"/>
    <x v="59"/>
    <s v="https://www.hangar18.io/"/>
    <m/>
    <m/>
    <m/>
    <m/>
    <m/>
    <m/>
    <m/>
  </r>
  <r>
    <x v="3"/>
    <x v="7"/>
    <x v="28"/>
    <x v="60"/>
    <s v="https://www.innovare.org/"/>
    <m/>
    <m/>
    <m/>
    <m/>
    <m/>
    <m/>
    <m/>
  </r>
  <r>
    <x v="3"/>
    <x v="7"/>
    <x v="28"/>
    <x v="61"/>
    <s v="https://kesselrun.af.mil/"/>
    <m/>
    <m/>
    <m/>
    <m/>
    <m/>
    <m/>
    <m/>
  </r>
  <r>
    <x v="3"/>
    <x v="7"/>
    <x v="28"/>
    <x v="62"/>
    <s v="https://software.af.mil/softwarefactory/platform-one-by-levelup/"/>
    <m/>
    <m/>
    <m/>
    <m/>
    <m/>
    <m/>
    <m/>
  </r>
  <r>
    <x v="3"/>
    <x v="7"/>
    <x v="28"/>
    <x v="63"/>
    <s v="https://www.nystec.com/"/>
    <m/>
    <m/>
    <m/>
    <m/>
    <m/>
    <m/>
    <m/>
  </r>
  <r>
    <x v="3"/>
    <x v="7"/>
    <x v="28"/>
    <x v="64"/>
    <s v="https://software.af.mil/dsop/services/odin/"/>
    <m/>
    <m/>
    <m/>
    <m/>
    <m/>
    <m/>
    <m/>
  </r>
  <r>
    <x v="3"/>
    <x v="7"/>
    <x v="28"/>
    <x v="65"/>
    <s v="https://software.af.mil/team/platformone/"/>
    <m/>
    <m/>
    <m/>
    <m/>
    <m/>
    <m/>
    <m/>
  </r>
  <r>
    <x v="3"/>
    <x v="7"/>
    <x v="28"/>
    <x v="66"/>
    <s v="https://purduefoundry.com/"/>
    <m/>
    <m/>
    <m/>
    <m/>
    <m/>
    <m/>
    <m/>
  </r>
  <r>
    <x v="3"/>
    <x v="7"/>
    <x v="28"/>
    <x v="67"/>
    <s v="http://www.rand.org/paf/about.html"/>
    <m/>
    <m/>
    <m/>
    <m/>
    <m/>
    <m/>
    <m/>
  </r>
  <r>
    <x v="3"/>
    <x v="7"/>
    <x v="28"/>
    <x v="68"/>
    <s v="https://software.af.mil/softwarefactory/rogue-blue/"/>
    <m/>
    <m/>
    <m/>
    <m/>
    <m/>
    <m/>
    <m/>
  </r>
  <r>
    <x v="3"/>
    <x v="7"/>
    <x v="28"/>
    <x v="69"/>
    <s v="https://rtiinnovationadvisors.org/"/>
    <m/>
    <m/>
    <m/>
    <m/>
    <m/>
    <m/>
    <m/>
  </r>
  <r>
    <x v="3"/>
    <x v="7"/>
    <x v="28"/>
    <x v="70"/>
    <s v="https://software.af.mil/softwarefactory/scorpion-camp/"/>
    <m/>
    <m/>
    <m/>
    <m/>
    <m/>
    <m/>
    <m/>
  </r>
  <r>
    <x v="3"/>
    <x v="7"/>
    <x v="28"/>
    <x v="71"/>
    <s v="https://www.strikewerx.com/"/>
    <m/>
    <m/>
    <m/>
    <m/>
    <m/>
    <m/>
    <m/>
  </r>
  <r>
    <x v="3"/>
    <x v="7"/>
    <x v="28"/>
    <x v="72"/>
    <s v="https://sossecinc.com/sossec-consortium/"/>
    <m/>
    <m/>
    <m/>
    <m/>
    <m/>
    <m/>
    <m/>
  </r>
  <r>
    <x v="3"/>
    <x v="7"/>
    <x v="28"/>
    <x v="41"/>
    <s v="https://www.tesseract.af.mil/"/>
    <m/>
    <m/>
    <m/>
    <m/>
    <m/>
    <m/>
    <m/>
  </r>
  <r>
    <x v="3"/>
    <x v="7"/>
    <x v="28"/>
    <x v="73"/>
    <s v="https://apex-innovates.org/"/>
    <m/>
    <m/>
    <m/>
    <m/>
    <m/>
    <m/>
    <m/>
  </r>
  <r>
    <x v="3"/>
    <x v="7"/>
    <x v="28"/>
    <x v="74"/>
    <s v="https://www.griffissinstitute.org/"/>
    <m/>
    <m/>
    <m/>
    <m/>
    <m/>
    <m/>
    <m/>
  </r>
  <r>
    <x v="3"/>
    <x v="7"/>
    <x v="28"/>
    <x v="75"/>
    <s v="https://software.af.mil/"/>
    <m/>
    <m/>
    <m/>
    <m/>
    <m/>
    <m/>
    <m/>
  </r>
  <r>
    <x v="3"/>
    <x v="7"/>
    <x v="28"/>
    <x v="76"/>
    <s v="https://tron.dso.mil/about/"/>
    <m/>
    <m/>
    <m/>
    <m/>
    <m/>
    <m/>
    <m/>
  </r>
  <r>
    <x v="3"/>
    <x v="7"/>
    <x v="28"/>
    <x v="77"/>
    <s v="https://vt-arc.org/"/>
    <m/>
    <m/>
    <m/>
    <m/>
    <m/>
    <m/>
    <m/>
  </r>
  <r>
    <x v="3"/>
    <x v="7"/>
    <x v="28"/>
    <x v="78"/>
    <s v="https://www.wbi-innovates.com/"/>
    <m/>
    <m/>
    <m/>
    <m/>
    <m/>
    <m/>
    <m/>
  </r>
  <r>
    <x v="3"/>
    <x v="7"/>
    <x v="28"/>
    <x v="79"/>
    <s v="https://aia.mit.edu/"/>
    <m/>
    <m/>
    <m/>
    <m/>
    <m/>
    <m/>
    <m/>
  </r>
  <r>
    <x v="3"/>
    <x v="7"/>
    <x v="28"/>
    <x v="80"/>
    <s v="https://www.afimsc.af.mil/Innovation/"/>
    <m/>
    <m/>
    <m/>
    <m/>
    <m/>
    <m/>
    <m/>
  </r>
  <r>
    <x v="3"/>
    <x v="7"/>
    <x v="28"/>
    <x v="81"/>
    <s v="https://www.shadowsedge.mil/"/>
    <m/>
    <m/>
    <m/>
    <m/>
    <m/>
    <m/>
    <m/>
  </r>
  <r>
    <x v="3"/>
    <x v="7"/>
    <x v="28"/>
    <x v="82"/>
    <s v="https://afresearchlab.com/technology/integrated-capabilities/"/>
    <m/>
    <m/>
    <m/>
    <m/>
    <m/>
    <m/>
    <m/>
  </r>
  <r>
    <x v="3"/>
    <x v="7"/>
    <x v="28"/>
    <x v="42"/>
    <s v="https://software.af.mil/softwarefactory/309th-software-engineering-group/"/>
    <m/>
    <m/>
    <m/>
    <m/>
    <m/>
    <m/>
    <m/>
  </r>
  <r>
    <x v="3"/>
    <x v="7"/>
    <x v="28"/>
    <x v="43"/>
    <s v="https://software.af.mil/software-factories/"/>
    <m/>
    <m/>
    <m/>
    <m/>
    <m/>
    <m/>
    <m/>
  </r>
  <r>
    <x v="3"/>
    <x v="7"/>
    <x v="28"/>
    <x v="44"/>
    <s v="https://afscsoftware.dso.mil/"/>
    <m/>
    <m/>
    <m/>
    <m/>
    <m/>
    <m/>
    <m/>
  </r>
  <r>
    <x v="3"/>
    <x v="7"/>
    <x v="28"/>
    <x v="45"/>
    <s v="http://www.aerospace.org/"/>
    <m/>
    <m/>
    <m/>
    <m/>
    <m/>
    <m/>
    <m/>
  </r>
  <r>
    <x v="3"/>
    <x v="7"/>
    <x v="28"/>
    <x v="46"/>
    <s v="https://sossecinc.com/sossec-consortium/"/>
    <m/>
    <m/>
    <m/>
    <m/>
    <m/>
    <m/>
    <m/>
  </r>
  <r>
    <x v="3"/>
    <x v="7"/>
    <x v="28"/>
    <x v="47"/>
    <s v="https://sossecinc.com/sossec-consortium/"/>
    <m/>
    <m/>
    <m/>
    <m/>
    <m/>
    <m/>
    <m/>
  </r>
  <r>
    <x v="3"/>
    <x v="7"/>
    <x v="28"/>
    <x v="24"/>
    <s v="https://sossecinc.com/sossec-consortium/"/>
    <m/>
    <m/>
    <m/>
    <m/>
    <m/>
    <m/>
    <m/>
  </r>
  <r>
    <x v="3"/>
    <x v="7"/>
    <x v="28"/>
    <x v="25"/>
    <s v="https://sossecinc.com/sossec-consortium/"/>
    <m/>
    <m/>
    <m/>
    <m/>
    <m/>
    <m/>
    <m/>
  </r>
  <r>
    <x v="3"/>
    <x v="7"/>
    <x v="28"/>
    <x v="27"/>
    <s v="https://afwerx.com/"/>
    <m/>
    <m/>
    <m/>
    <m/>
    <m/>
    <m/>
    <m/>
  </r>
  <r>
    <x v="3"/>
    <x v="7"/>
    <x v="28"/>
    <x v="28"/>
    <s v="https://www.afocea.com/"/>
    <m/>
    <m/>
    <m/>
    <m/>
    <m/>
    <m/>
    <m/>
  </r>
  <r>
    <x v="3"/>
    <x v="7"/>
    <x v="28"/>
    <x v="30"/>
    <s v="https://www.af.mil/About-Us/Fact-Sheets/Display/Article/2424302/rapid-capabilities-office/"/>
    <m/>
    <m/>
    <m/>
    <m/>
    <m/>
    <m/>
    <m/>
  </r>
  <r>
    <x v="3"/>
    <x v="7"/>
    <x v="28"/>
    <x v="31"/>
    <s v="https://www.aflcmc.af.mil/RSO/"/>
    <m/>
    <m/>
    <m/>
    <m/>
    <m/>
    <m/>
    <m/>
  </r>
  <r>
    <x v="3"/>
    <x v="7"/>
    <x v="28"/>
    <x v="48"/>
    <s v="https://www.afrl.af.mil/"/>
    <m/>
    <m/>
    <m/>
    <m/>
    <m/>
    <m/>
    <m/>
  </r>
  <r>
    <x v="3"/>
    <x v="7"/>
    <x v="28"/>
    <x v="49"/>
    <s v="https://briccdc.com/"/>
    <m/>
    <m/>
    <m/>
    <m/>
    <m/>
    <m/>
    <m/>
  </r>
  <r>
    <x v="3"/>
    <x v="7"/>
    <x v="28"/>
    <x v="50"/>
    <s v="https://software.af.mil/software-factories/"/>
    <m/>
    <m/>
    <m/>
    <m/>
    <m/>
    <m/>
    <m/>
  </r>
  <r>
    <x v="3"/>
    <x v="7"/>
    <x v="28"/>
    <x v="51"/>
    <s v="https://teambespin.us/"/>
    <m/>
    <m/>
    <m/>
    <m/>
    <m/>
    <m/>
    <m/>
  </r>
  <r>
    <x v="3"/>
    <x v="7"/>
    <x v="28"/>
    <x v="52"/>
    <s v="https://catalystcampus.org/"/>
    <m/>
    <m/>
    <m/>
    <m/>
    <m/>
    <m/>
    <m/>
  </r>
  <r>
    <x v="3"/>
    <x v="7"/>
    <x v="28"/>
    <x v="53"/>
    <s v="https://software.af.mil/team/cloud-one/"/>
    <m/>
    <m/>
    <m/>
    <m/>
    <m/>
    <m/>
    <m/>
  </r>
  <r>
    <x v="3"/>
    <x v="7"/>
    <x v="28"/>
    <x v="54"/>
    <s v="https://software.af.mil/softwarefactory/conjure/"/>
    <m/>
    <m/>
    <m/>
    <m/>
    <m/>
    <m/>
    <m/>
  </r>
  <r>
    <x v="3"/>
    <x v="7"/>
    <x v="28"/>
    <x v="55"/>
    <s v="https://www.cyberinnovationcenter.org/"/>
    <m/>
    <m/>
    <m/>
    <m/>
    <m/>
    <m/>
    <m/>
  </r>
  <r>
    <x v="3"/>
    <x v="7"/>
    <x v="28"/>
    <x v="56"/>
    <s v="https://afcyberworx.org/"/>
    <m/>
    <m/>
    <m/>
    <m/>
    <m/>
    <m/>
    <m/>
  </r>
  <r>
    <x v="3"/>
    <x v="7"/>
    <x v="28"/>
    <x v="57"/>
    <s v="https://dafdto.com/"/>
    <m/>
    <m/>
    <m/>
    <m/>
    <m/>
    <m/>
    <m/>
  </r>
  <r>
    <x v="3"/>
    <x v="7"/>
    <x v="28"/>
    <x v="58"/>
    <s v="https://doolittleinstitute.org/"/>
    <m/>
    <m/>
    <m/>
    <m/>
    <m/>
    <m/>
    <m/>
  </r>
  <r>
    <x v="3"/>
    <x v="7"/>
    <x v="28"/>
    <x v="59"/>
    <s v="https://www.hangar18.io/"/>
    <m/>
    <m/>
    <m/>
    <m/>
    <m/>
    <m/>
    <m/>
  </r>
  <r>
    <x v="3"/>
    <x v="7"/>
    <x v="28"/>
    <x v="60"/>
    <s v="https://www.innovare.org/"/>
    <m/>
    <m/>
    <m/>
    <m/>
    <m/>
    <m/>
    <m/>
  </r>
  <r>
    <x v="3"/>
    <x v="7"/>
    <x v="28"/>
    <x v="61"/>
    <s v="https://kesselrun.af.mil/"/>
    <m/>
    <m/>
    <m/>
    <m/>
    <m/>
    <m/>
    <m/>
  </r>
  <r>
    <x v="3"/>
    <x v="7"/>
    <x v="28"/>
    <x v="62"/>
    <s v="https://software.af.mil/softwarefactory/platform-one-by-levelup/"/>
    <m/>
    <m/>
    <m/>
    <m/>
    <m/>
    <m/>
    <m/>
  </r>
  <r>
    <x v="3"/>
    <x v="7"/>
    <x v="28"/>
    <x v="63"/>
    <s v="https://www.nystec.com/"/>
    <m/>
    <m/>
    <m/>
    <m/>
    <m/>
    <m/>
    <m/>
  </r>
  <r>
    <x v="3"/>
    <x v="7"/>
    <x v="28"/>
    <x v="64"/>
    <s v="https://software.af.mil/dsop/services/odin/"/>
    <m/>
    <m/>
    <m/>
    <m/>
    <m/>
    <m/>
    <m/>
  </r>
  <r>
    <x v="3"/>
    <x v="7"/>
    <x v="28"/>
    <x v="65"/>
    <s v="https://software.af.mil/team/platformone/"/>
    <m/>
    <m/>
    <m/>
    <m/>
    <m/>
    <m/>
    <m/>
  </r>
  <r>
    <x v="3"/>
    <x v="7"/>
    <x v="28"/>
    <x v="66"/>
    <s v="https://purduefoundry.com/"/>
    <m/>
    <m/>
    <m/>
    <m/>
    <m/>
    <m/>
    <m/>
  </r>
  <r>
    <x v="3"/>
    <x v="7"/>
    <x v="28"/>
    <x v="67"/>
    <s v="http://www.rand.org/paf/about.html"/>
    <m/>
    <m/>
    <m/>
    <m/>
    <m/>
    <m/>
    <m/>
  </r>
  <r>
    <x v="3"/>
    <x v="7"/>
    <x v="28"/>
    <x v="68"/>
    <s v="https://software.af.mil/softwarefactory/rogue-blue/"/>
    <m/>
    <m/>
    <m/>
    <m/>
    <m/>
    <m/>
    <m/>
  </r>
  <r>
    <x v="3"/>
    <x v="7"/>
    <x v="28"/>
    <x v="69"/>
    <s v="https://rtiinnovationadvisors.org/"/>
    <m/>
    <m/>
    <m/>
    <m/>
    <m/>
    <m/>
    <m/>
  </r>
  <r>
    <x v="3"/>
    <x v="7"/>
    <x v="28"/>
    <x v="70"/>
    <s v="https://software.af.mil/softwarefactory/scorpion-camp/"/>
    <m/>
    <m/>
    <m/>
    <m/>
    <m/>
    <m/>
    <m/>
  </r>
  <r>
    <x v="3"/>
    <x v="7"/>
    <x v="28"/>
    <x v="71"/>
    <s v="https://www.strikewerx.com/"/>
    <m/>
    <m/>
    <m/>
    <m/>
    <m/>
    <m/>
    <m/>
  </r>
  <r>
    <x v="3"/>
    <x v="7"/>
    <x v="28"/>
    <x v="72"/>
    <s v="https://sossecinc.com/sossec-consortium/"/>
    <m/>
    <m/>
    <m/>
    <m/>
    <m/>
    <m/>
    <m/>
  </r>
  <r>
    <x v="3"/>
    <x v="7"/>
    <x v="28"/>
    <x v="41"/>
    <s v="https://www.tesseract.af.mil/"/>
    <m/>
    <m/>
    <m/>
    <m/>
    <m/>
    <m/>
    <m/>
  </r>
  <r>
    <x v="3"/>
    <x v="7"/>
    <x v="28"/>
    <x v="73"/>
    <s v="https://apex-innovates.org/"/>
    <m/>
    <m/>
    <m/>
    <m/>
    <m/>
    <m/>
    <m/>
  </r>
  <r>
    <x v="3"/>
    <x v="7"/>
    <x v="28"/>
    <x v="74"/>
    <s v="https://www.griffissinstitute.org/"/>
    <m/>
    <m/>
    <m/>
    <m/>
    <m/>
    <m/>
    <m/>
  </r>
  <r>
    <x v="3"/>
    <x v="7"/>
    <x v="28"/>
    <x v="75"/>
    <s v="https://software.af.mil/"/>
    <m/>
    <m/>
    <m/>
    <m/>
    <m/>
    <m/>
    <m/>
  </r>
  <r>
    <x v="3"/>
    <x v="7"/>
    <x v="28"/>
    <x v="76"/>
    <s v="https://tron.dso.mil/about/"/>
    <m/>
    <m/>
    <m/>
    <m/>
    <m/>
    <m/>
    <m/>
  </r>
  <r>
    <x v="3"/>
    <x v="7"/>
    <x v="28"/>
    <x v="77"/>
    <s v="https://vt-arc.org/"/>
    <m/>
    <m/>
    <m/>
    <m/>
    <m/>
    <m/>
    <m/>
  </r>
  <r>
    <x v="3"/>
    <x v="7"/>
    <x v="28"/>
    <x v="78"/>
    <s v="https://www.wbi-innovates.com/"/>
    <m/>
    <m/>
    <m/>
    <m/>
    <m/>
    <m/>
    <m/>
  </r>
  <r>
    <x v="3"/>
    <x v="7"/>
    <x v="28"/>
    <x v="79"/>
    <s v="https://aia.mit.edu/"/>
    <m/>
    <m/>
    <m/>
    <m/>
    <m/>
    <m/>
    <m/>
  </r>
  <r>
    <x v="3"/>
    <x v="7"/>
    <x v="28"/>
    <x v="80"/>
    <s v="https://www.afimsc.af.mil/Innovation/"/>
    <m/>
    <m/>
    <m/>
    <m/>
    <m/>
    <m/>
    <m/>
  </r>
  <r>
    <x v="3"/>
    <x v="7"/>
    <x v="28"/>
    <x v="81"/>
    <s v="https://www.shadowsedge.mil/"/>
    <m/>
    <m/>
    <m/>
    <m/>
    <m/>
    <m/>
    <m/>
  </r>
  <r>
    <x v="3"/>
    <x v="7"/>
    <x v="28"/>
    <x v="82"/>
    <s v="https://afresearchlab.com/technology/integrated-capabilities/"/>
    <m/>
    <m/>
    <m/>
    <m/>
    <m/>
    <m/>
    <m/>
  </r>
  <r>
    <x v="0"/>
    <x v="7"/>
    <x v="29"/>
    <x v="83"/>
    <s v=" https://www.acc.af.mil/Units/ACC-AMIC-Small-Business"/>
    <m/>
    <m/>
    <m/>
    <m/>
    <m/>
    <m/>
    <m/>
  </r>
  <r>
    <x v="0"/>
    <x v="7"/>
    <x v="29"/>
    <x v="84"/>
    <s v=" https://www.airforcesmallbiz.af.mil"/>
    <m/>
    <m/>
    <m/>
    <m/>
    <m/>
    <m/>
    <m/>
  </r>
  <r>
    <x v="0"/>
    <x v="7"/>
    <x v="29"/>
    <x v="85"/>
    <s v=" https://www.afdw.af.mil/Units/Small-Business"/>
    <m/>
    <m/>
    <m/>
    <m/>
    <m/>
    <m/>
    <m/>
  </r>
  <r>
    <x v="0"/>
    <x v="7"/>
    <x v="29"/>
    <x v="86"/>
    <s v=" https://www.afwerx.af.mil"/>
    <m/>
    <m/>
    <m/>
    <m/>
    <m/>
    <m/>
    <m/>
  </r>
  <r>
    <x v="0"/>
    <x v="0"/>
    <x v="30"/>
    <x v="87"/>
    <m/>
    <m/>
    <m/>
    <m/>
    <m/>
    <m/>
    <m/>
    <m/>
  </r>
  <r>
    <x v="0"/>
    <x v="2"/>
    <x v="31"/>
    <x v="88"/>
    <m/>
    <m/>
    <m/>
    <m/>
    <m/>
    <m/>
    <m/>
    <m/>
  </r>
  <r>
    <x v="1"/>
    <x v="4"/>
    <x v="32"/>
    <x v="12"/>
    <m/>
    <m/>
    <m/>
    <m/>
    <m/>
    <m/>
    <m/>
    <m/>
  </r>
  <r>
    <x v="0"/>
    <x v="3"/>
    <x v="33"/>
    <x v="89"/>
    <m/>
    <m/>
    <m/>
    <m/>
    <m/>
    <m/>
    <m/>
    <m/>
  </r>
  <r>
    <x v="1"/>
    <x v="4"/>
    <x v="34"/>
    <x v="12"/>
    <m/>
    <m/>
    <m/>
    <m/>
    <m/>
    <m/>
    <m/>
    <m/>
  </r>
  <r>
    <x v="2"/>
    <x v="4"/>
    <x v="35"/>
    <x v="12"/>
    <m/>
    <m/>
    <m/>
    <m/>
    <m/>
    <m/>
    <m/>
    <m/>
  </r>
  <r>
    <x v="0"/>
    <x v="0"/>
    <x v="36"/>
    <x v="90"/>
    <m/>
    <m/>
    <m/>
    <m/>
    <m/>
    <m/>
    <m/>
    <m/>
  </r>
  <r>
    <x v="0"/>
    <x v="0"/>
    <x v="37"/>
    <x v="91"/>
    <m/>
    <m/>
    <m/>
    <m/>
    <m/>
    <m/>
    <m/>
    <m/>
  </r>
  <r>
    <x v="0"/>
    <x v="0"/>
    <x v="38"/>
    <x v="92"/>
    <m/>
    <m/>
    <m/>
    <m/>
    <m/>
    <m/>
    <m/>
    <m/>
  </r>
  <r>
    <x v="4"/>
    <x v="4"/>
    <x v="39"/>
    <x v="12"/>
    <m/>
    <m/>
    <m/>
    <m/>
    <m/>
    <m/>
    <m/>
    <m/>
  </r>
  <r>
    <x v="3"/>
    <x v="7"/>
    <x v="40"/>
    <x v="93"/>
    <m/>
    <m/>
    <m/>
    <m/>
    <m/>
    <m/>
    <m/>
    <m/>
  </r>
  <r>
    <x v="0"/>
    <x v="7"/>
    <x v="40"/>
    <x v="94"/>
    <s v=" https://osbp.apg.army.mil"/>
    <m/>
    <m/>
    <m/>
    <m/>
    <m/>
    <m/>
    <m/>
  </r>
  <r>
    <x v="0"/>
    <x v="7"/>
    <x v="40"/>
    <x v="95"/>
    <s v=" https://osbp.army.mil"/>
    <m/>
    <m/>
    <m/>
    <m/>
    <m/>
    <m/>
    <m/>
  </r>
  <r>
    <x v="3"/>
    <x v="7"/>
    <x v="40"/>
    <x v="96"/>
    <m/>
    <m/>
    <m/>
    <m/>
    <m/>
    <m/>
    <m/>
    <m/>
  </r>
  <r>
    <x v="0"/>
    <x v="7"/>
    <x v="40"/>
    <x v="97"/>
    <s v=" https://acc.army.mil/smallbusiness"/>
    <m/>
    <m/>
    <m/>
    <m/>
    <m/>
    <m/>
    <m/>
  </r>
  <r>
    <x v="0"/>
    <x v="7"/>
    <x v="40"/>
    <x v="98"/>
    <s v=" https://www.usace.army.mil/Business-With-Us/Small-Business"/>
    <m/>
    <m/>
    <m/>
    <m/>
    <m/>
    <m/>
    <m/>
  </r>
  <r>
    <x v="0"/>
    <x v="7"/>
    <x v="40"/>
    <x v="99"/>
    <s v=" https://www.saj.usace.army.mil/SmallBusiness"/>
    <m/>
    <m/>
    <m/>
    <m/>
    <m/>
    <m/>
    <m/>
  </r>
  <r>
    <x v="3"/>
    <x v="7"/>
    <x v="40"/>
    <x v="100"/>
    <m/>
    <m/>
    <m/>
    <m/>
    <m/>
    <m/>
    <m/>
    <m/>
  </r>
  <r>
    <x v="3"/>
    <x v="7"/>
    <x v="40"/>
    <x v="101"/>
    <m/>
    <m/>
    <m/>
    <m/>
    <m/>
    <m/>
    <m/>
    <m/>
  </r>
  <r>
    <x v="3"/>
    <x v="7"/>
    <x v="40"/>
    <x v="102"/>
    <m/>
    <m/>
    <m/>
    <m/>
    <m/>
    <m/>
    <m/>
    <m/>
  </r>
  <r>
    <x v="3"/>
    <x v="7"/>
    <x v="40"/>
    <x v="103"/>
    <m/>
    <m/>
    <m/>
    <m/>
    <m/>
    <m/>
    <m/>
    <m/>
  </r>
  <r>
    <x v="3"/>
    <x v="7"/>
    <x v="40"/>
    <x v="104"/>
    <m/>
    <m/>
    <m/>
    <m/>
    <m/>
    <m/>
    <m/>
    <m/>
  </r>
  <r>
    <x v="0"/>
    <x v="7"/>
    <x v="40"/>
    <x v="105"/>
    <s v=" https://www.inscom.army.mil/SmallBiz.aspx"/>
    <m/>
    <m/>
    <m/>
    <m/>
    <m/>
    <m/>
    <m/>
  </r>
  <r>
    <x v="3"/>
    <x v="7"/>
    <x v="40"/>
    <x v="106"/>
    <m/>
    <m/>
    <m/>
    <m/>
    <m/>
    <m/>
    <m/>
    <m/>
  </r>
  <r>
    <x v="0"/>
    <x v="7"/>
    <x v="40"/>
    <x v="107"/>
    <s v=" https://www.jmc.army.mil/Historian/MunitionsAndLethality.aspx"/>
    <m/>
    <m/>
    <m/>
    <m/>
    <m/>
    <m/>
    <m/>
  </r>
  <r>
    <x v="0"/>
    <x v="7"/>
    <x v="40"/>
    <x v="108"/>
    <s v=" https://www.army.mil/organization"/>
    <m/>
    <m/>
    <m/>
    <m/>
    <m/>
    <m/>
    <m/>
  </r>
  <r>
    <x v="3"/>
    <x v="7"/>
    <x v="40"/>
    <x v="109"/>
    <m/>
    <m/>
    <m/>
    <m/>
    <m/>
    <m/>
    <m/>
    <m/>
  </r>
  <r>
    <x v="3"/>
    <x v="7"/>
    <x v="40"/>
    <x v="109"/>
    <m/>
    <m/>
    <m/>
    <m/>
    <m/>
    <m/>
    <m/>
    <m/>
  </r>
  <r>
    <x v="3"/>
    <x v="7"/>
    <x v="40"/>
    <x v="110"/>
    <m/>
    <m/>
    <m/>
    <m/>
    <m/>
    <m/>
    <m/>
    <m/>
  </r>
  <r>
    <x v="3"/>
    <x v="7"/>
    <x v="40"/>
    <x v="111"/>
    <m/>
    <m/>
    <m/>
    <m/>
    <m/>
    <m/>
    <m/>
    <m/>
  </r>
  <r>
    <x v="0"/>
    <x v="7"/>
    <x v="40"/>
    <x v="112"/>
    <s v=" Training and Instrumentation "/>
    <s v=" https://www.peostri.army.mil"/>
    <m/>
    <m/>
    <m/>
    <m/>
    <m/>
    <m/>
  </r>
  <r>
    <x v="3"/>
    <x v="7"/>
    <x v="40"/>
    <x v="113"/>
    <s v="https://ww3.safaq.hq.af.mil/"/>
    <m/>
    <m/>
    <m/>
    <m/>
    <m/>
    <m/>
    <m/>
  </r>
  <r>
    <x v="3"/>
    <x v="7"/>
    <x v="40"/>
    <x v="114"/>
    <s v="https://cwspectrum.host.casewise.com/evolve/statics/apm/#/cwtype=index&amp;cwview=index_diagrams&amp;lang=en"/>
    <m/>
    <m/>
    <m/>
    <m/>
    <m/>
    <m/>
    <m/>
  </r>
  <r>
    <x v="3"/>
    <x v="7"/>
    <x v="40"/>
    <x v="115"/>
    <s v="https://www.safie.hq.af.mil/"/>
    <m/>
    <m/>
    <m/>
    <m/>
    <m/>
    <m/>
    <m/>
  </r>
  <r>
    <x v="3"/>
    <x v="7"/>
    <x v="40"/>
    <x v="116"/>
    <s v="https://www.afmc.af.mil/"/>
    <m/>
    <m/>
    <m/>
    <m/>
    <m/>
    <m/>
    <m/>
  </r>
  <r>
    <x v="3"/>
    <x v="7"/>
    <x v="40"/>
    <x v="117"/>
    <m/>
    <m/>
    <m/>
    <m/>
    <m/>
    <m/>
    <m/>
    <m/>
  </r>
  <r>
    <x v="3"/>
    <x v="7"/>
    <x v="40"/>
    <x v="118"/>
    <m/>
    <m/>
    <m/>
    <m/>
    <m/>
    <m/>
    <m/>
    <m/>
  </r>
  <r>
    <x v="3"/>
    <x v="7"/>
    <x v="40"/>
    <x v="119"/>
    <m/>
    <m/>
    <m/>
    <m/>
    <m/>
    <m/>
    <m/>
    <m/>
  </r>
  <r>
    <x v="0"/>
    <x v="7"/>
    <x v="40"/>
    <x v="120"/>
    <s v=" https://www.smdc.army.mil"/>
    <m/>
    <m/>
    <m/>
    <m/>
    <m/>
    <m/>
    <m/>
  </r>
  <r>
    <x v="0"/>
    <x v="7"/>
    <x v="40"/>
    <x v="121"/>
    <s v=" https://www.aschq.army.mil/home/SmallBusiness.aspx"/>
    <m/>
    <m/>
    <m/>
    <m/>
    <m/>
    <m/>
    <m/>
  </r>
  <r>
    <x v="3"/>
    <x v="7"/>
    <x v="40"/>
    <x v="122"/>
    <m/>
    <m/>
    <m/>
    <m/>
    <m/>
    <m/>
    <m/>
    <m/>
  </r>
  <r>
    <x v="3"/>
    <x v="7"/>
    <x v="40"/>
    <x v="123"/>
    <m/>
    <m/>
    <m/>
    <m/>
    <m/>
    <m/>
    <m/>
    <m/>
  </r>
  <r>
    <x v="3"/>
    <x v="7"/>
    <x v="40"/>
    <x v="124"/>
    <s v="https://www.army.mil/asaalt/"/>
    <m/>
    <m/>
    <m/>
    <m/>
    <m/>
    <m/>
    <m/>
  </r>
  <r>
    <x v="3"/>
    <x v="7"/>
    <x v="40"/>
    <x v="125"/>
    <s v="https://www.army.mil/asaiee"/>
    <m/>
    <m/>
    <m/>
    <m/>
    <m/>
    <m/>
    <m/>
  </r>
  <r>
    <x v="3"/>
    <x v="7"/>
    <x v="40"/>
    <x v="126"/>
    <m/>
    <m/>
    <m/>
    <m/>
    <m/>
    <m/>
    <m/>
    <m/>
  </r>
  <r>
    <x v="3"/>
    <x v="7"/>
    <x v="40"/>
    <x v="127"/>
    <m/>
    <m/>
    <m/>
    <m/>
    <m/>
    <m/>
    <m/>
    <m/>
  </r>
  <r>
    <x v="3"/>
    <x v="7"/>
    <x v="40"/>
    <x v="128"/>
    <m/>
    <m/>
    <m/>
    <m/>
    <m/>
    <m/>
    <m/>
    <m/>
  </r>
  <r>
    <x v="3"/>
    <x v="7"/>
    <x v="40"/>
    <x v="129"/>
    <m/>
    <m/>
    <m/>
    <m/>
    <m/>
    <m/>
    <m/>
    <m/>
  </r>
  <r>
    <x v="3"/>
    <x v="7"/>
    <x v="40"/>
    <x v="130"/>
    <m/>
    <m/>
    <m/>
    <m/>
    <m/>
    <m/>
    <m/>
    <m/>
  </r>
  <r>
    <x v="3"/>
    <x v="7"/>
    <x v="40"/>
    <x v="131"/>
    <m/>
    <m/>
    <m/>
    <m/>
    <m/>
    <m/>
    <m/>
    <m/>
  </r>
  <r>
    <x v="3"/>
    <x v="7"/>
    <x v="40"/>
    <x v="132"/>
    <m/>
    <m/>
    <m/>
    <m/>
    <m/>
    <m/>
    <m/>
    <m/>
  </r>
  <r>
    <x v="3"/>
    <x v="7"/>
    <x v="40"/>
    <x v="133"/>
    <m/>
    <m/>
    <m/>
    <m/>
    <m/>
    <m/>
    <m/>
    <m/>
  </r>
  <r>
    <x v="3"/>
    <x v="7"/>
    <x v="40"/>
    <x v="134"/>
    <m/>
    <m/>
    <m/>
    <m/>
    <m/>
    <m/>
    <m/>
    <m/>
  </r>
  <r>
    <x v="3"/>
    <x v="7"/>
    <x v="40"/>
    <x v="135"/>
    <m/>
    <m/>
    <m/>
    <m/>
    <m/>
    <m/>
    <m/>
    <m/>
  </r>
  <r>
    <x v="0"/>
    <x v="7"/>
    <x v="40"/>
    <x v="136"/>
    <s v=" https://www.nationalguard.mil/Leadership/Joint-Staff/Special-Staff/Small-Business-Programs"/>
    <m/>
    <m/>
    <m/>
    <m/>
    <m/>
    <m/>
    <m/>
  </r>
  <r>
    <x v="3"/>
    <x v="7"/>
    <x v="40"/>
    <x v="137"/>
    <m/>
    <m/>
    <m/>
    <m/>
    <m/>
    <m/>
    <m/>
    <m/>
  </r>
  <r>
    <x v="0"/>
    <x v="7"/>
    <x v="40"/>
    <x v="138"/>
    <s v=" https://www.tacom.army.mil/osbp"/>
    <m/>
    <m/>
    <m/>
    <m/>
    <m/>
    <m/>
    <m/>
  </r>
  <r>
    <x v="3"/>
    <x v="7"/>
    <x v="40"/>
    <x v="139"/>
    <s v="https://www.amc.army.mil/"/>
    <m/>
    <m/>
    <m/>
    <m/>
    <m/>
    <m/>
    <s v="The U.S. Army Materiel Command develops and delivers materiel readiness solutions to ensure globally dominant land force capabilities. Headquartered at Redstone Arsenal, Alabama, Army Materiel Command is one of four Army Commands. AMC synchronizes and integrates the Army's total capabilities in support of the Chief of Staff of the Army’s priorities and Combatant Command requirements. As the Army’s Lead Materiel Integrator, Army Materiel Command manages the global supply chain, synchronizing logistics and sustainment activities across the Army."/>
  </r>
  <r>
    <x v="3"/>
    <x v="7"/>
    <x v="40"/>
    <x v="140"/>
    <s v="https://www.usar.army.mil/Commands/Functional/75th-Innovation-CMD/About-Us/"/>
    <m/>
    <m/>
    <m/>
    <m/>
    <m/>
    <m/>
    <m/>
  </r>
  <r>
    <x v="3"/>
    <x v="7"/>
    <x v="40"/>
    <x v="141"/>
    <s v="https://aal.army/"/>
    <m/>
    <m/>
    <m/>
    <m/>
    <m/>
    <m/>
    <m/>
  </r>
  <r>
    <x v="3"/>
    <x v="7"/>
    <x v="40"/>
    <x v="101"/>
    <s v="https://www.arl.army.mil/xtechsearch/index.html"/>
    <m/>
    <m/>
    <m/>
    <m/>
    <m/>
    <m/>
    <m/>
  </r>
  <r>
    <x v="3"/>
    <x v="7"/>
    <x v="40"/>
    <x v="102"/>
    <s v="https://www.army.mil/futuresandconceptscenter"/>
    <m/>
    <m/>
    <m/>
    <m/>
    <m/>
    <m/>
    <m/>
  </r>
  <r>
    <x v="3"/>
    <x v="7"/>
    <x v="40"/>
    <x v="104"/>
    <s v="https://www.army.mil/futures"/>
    <m/>
    <m/>
    <m/>
    <m/>
    <m/>
    <m/>
    <m/>
  </r>
  <r>
    <x v="3"/>
    <x v="7"/>
    <x v="40"/>
    <x v="114"/>
    <s v="https://rapidcapabilitiesoffice.army.mil/"/>
    <m/>
    <m/>
    <m/>
    <m/>
    <m/>
    <m/>
    <m/>
  </r>
  <r>
    <x v="3"/>
    <x v="7"/>
    <x v="40"/>
    <x v="142"/>
    <s v="https://ari.altess.army.mil/default.aspx"/>
    <m/>
    <m/>
    <m/>
    <m/>
    <m/>
    <m/>
    <m/>
  </r>
  <r>
    <x v="3"/>
    <x v="7"/>
    <x v="40"/>
    <x v="118"/>
    <s v="https://www.armysbir.army.mil/who-we-are/"/>
    <m/>
    <m/>
    <m/>
    <m/>
    <m/>
    <m/>
    <m/>
  </r>
  <r>
    <x v="3"/>
    <x v="7"/>
    <x v="40"/>
    <x v="143"/>
    <s v="https://armyfuturescommand.com/software-factory/"/>
    <m/>
    <m/>
    <m/>
    <m/>
    <m/>
    <m/>
    <m/>
  </r>
  <r>
    <x v="3"/>
    <x v="7"/>
    <x v="40"/>
    <x v="123"/>
    <s v="https://armyfuturescommand.com/ai2c/"/>
    <m/>
    <m/>
    <m/>
    <m/>
    <m/>
    <m/>
    <m/>
  </r>
  <r>
    <x v="3"/>
    <x v="7"/>
    <x v="40"/>
    <x v="144"/>
    <s v="https://www.amtcenterprise.org/"/>
    <m/>
    <m/>
    <m/>
    <m/>
    <m/>
    <m/>
    <m/>
  </r>
  <r>
    <x v="3"/>
    <x v="7"/>
    <x v="40"/>
    <x v="128"/>
    <s v="https://www.army.mil/devcom"/>
    <m/>
    <m/>
    <m/>
    <m/>
    <m/>
    <m/>
    <m/>
  </r>
  <r>
    <x v="3"/>
    <x v="7"/>
    <x v="40"/>
    <x v="145"/>
    <s v=" Control"/>
    <s v=" and Communications in Cyberspace (C5)"/>
    <s v="https://cmgcorp.org/c5/"/>
    <m/>
    <m/>
    <m/>
    <m/>
    <m/>
  </r>
  <r>
    <x v="3"/>
    <x v="7"/>
    <x v="40"/>
    <x v="146"/>
    <s v=" Environment"/>
    <s v=" and Demilitarization (CEED)"/>
    <s v="https://cmgcorp.org/ceed/"/>
    <m/>
    <m/>
    <m/>
    <m/>
    <m/>
  </r>
  <r>
    <x v="3"/>
    <x v="7"/>
    <x v="40"/>
    <x v="147"/>
    <s v="https://cornerstone.army.mil/"/>
    <m/>
    <m/>
    <m/>
    <m/>
    <m/>
    <m/>
    <m/>
  </r>
  <r>
    <x v="3"/>
    <x v="7"/>
    <x v="40"/>
    <x v="148"/>
    <s v="https://sossecinc.com/sossec-consortium/"/>
    <m/>
    <m/>
    <m/>
    <m/>
    <m/>
    <m/>
    <m/>
  </r>
  <r>
    <x v="3"/>
    <x v="7"/>
    <x v="40"/>
    <x v="149"/>
    <s v="https://sae-gt.org/DATC-7629ST-47483V4.html"/>
    <m/>
    <m/>
    <m/>
    <m/>
    <m/>
    <m/>
    <m/>
  </r>
  <r>
    <x v="3"/>
    <x v="7"/>
    <x v="40"/>
    <x v="150"/>
    <s v="https://armyfuturescommand.com/dac/"/>
    <m/>
    <m/>
    <m/>
    <m/>
    <m/>
    <m/>
    <m/>
  </r>
  <r>
    <x v="3"/>
    <x v="7"/>
    <x v="40"/>
    <x v="151"/>
    <s v="https://ac.ccdc.army.mil/"/>
    <m/>
    <m/>
    <m/>
    <m/>
    <m/>
    <m/>
    <m/>
  </r>
  <r>
    <x v="3"/>
    <x v="7"/>
    <x v="40"/>
    <x v="152"/>
    <s v="https://www.arl.army.mil/"/>
    <m/>
    <m/>
    <m/>
    <m/>
    <m/>
    <m/>
    <m/>
  </r>
  <r>
    <x v="3"/>
    <x v="7"/>
    <x v="40"/>
    <x v="153"/>
    <s v="https://www.avmc.army.mil/"/>
    <m/>
    <m/>
    <m/>
    <m/>
    <m/>
    <m/>
    <m/>
  </r>
  <r>
    <x v="3"/>
    <x v="7"/>
    <x v="40"/>
    <x v="154"/>
    <s v="https://www.cbc.devcom.army.mil/"/>
    <m/>
    <m/>
    <m/>
    <m/>
    <m/>
    <m/>
    <m/>
  </r>
  <r>
    <x v="3"/>
    <x v="7"/>
    <x v="40"/>
    <x v="155"/>
    <s v=" Control"/>
    <s v=" Computers"/>
    <s v=" Communications"/>
    <m/>
    <m/>
    <m/>
    <m/>
    <m/>
  </r>
  <r>
    <x v="3"/>
    <x v="7"/>
    <x v="40"/>
    <x v="156"/>
    <s v="https://www.usarmygvsc.com/"/>
    <m/>
    <m/>
    <m/>
    <m/>
    <m/>
    <m/>
    <m/>
  </r>
  <r>
    <x v="3"/>
    <x v="7"/>
    <x v="40"/>
    <x v="157"/>
    <s v="https://ccdcsoldiercenter.army.mil/"/>
    <m/>
    <m/>
    <m/>
    <m/>
    <m/>
    <m/>
    <m/>
  </r>
  <r>
    <x v="3"/>
    <x v="7"/>
    <x v="40"/>
    <x v="158"/>
    <s v="https://home.army.mil/campbell/index.php/eaglewerx"/>
    <m/>
    <m/>
    <m/>
    <m/>
    <m/>
    <m/>
    <m/>
  </r>
  <r>
    <x v="3"/>
    <x v="7"/>
    <x v="40"/>
    <x v="159"/>
    <s v="https://www.etcmd.com/"/>
    <m/>
    <m/>
    <m/>
    <m/>
    <m/>
    <m/>
    <m/>
  </r>
  <r>
    <x v="3"/>
    <x v="7"/>
    <x v="40"/>
    <x v="160"/>
    <s v="https://www.erdc.usace.army.mil/"/>
    <m/>
    <m/>
    <m/>
    <m/>
    <m/>
    <m/>
    <m/>
  </r>
  <r>
    <x v="3"/>
    <x v="7"/>
    <x v="40"/>
    <x v="161"/>
    <s v="https://sossecinc.com/sossec-consortium/"/>
    <m/>
    <m/>
    <m/>
    <m/>
    <m/>
    <m/>
    <m/>
  </r>
  <r>
    <x v="3"/>
    <x v="7"/>
    <x v="40"/>
    <x v="162"/>
    <s v="https://www.erdcwerx.org/"/>
    <m/>
    <m/>
    <m/>
    <m/>
    <m/>
    <m/>
    <m/>
  </r>
  <r>
    <x v="3"/>
    <x v="7"/>
    <x v="40"/>
    <x v="163"/>
    <s v="https://firepoint.info/"/>
    <m/>
    <m/>
    <m/>
    <m/>
    <m/>
    <m/>
    <m/>
  </r>
  <r>
    <x v="3"/>
    <x v="7"/>
    <x v="40"/>
    <x v="164"/>
    <s v="https://gtrc.gatech.edu/gtarc"/>
    <m/>
    <m/>
    <m/>
    <m/>
    <m/>
    <m/>
    <m/>
  </r>
  <r>
    <x v="3"/>
    <x v="7"/>
    <x v="40"/>
    <x v="165"/>
    <s v="http://www.gtri.gatech.edu/"/>
    <m/>
    <m/>
    <m/>
    <m/>
    <m/>
    <m/>
    <m/>
  </r>
  <r>
    <x v="3"/>
    <x v="7"/>
    <x v="40"/>
    <x v="166"/>
    <s v="http://www.icb.ucsb.edu/"/>
    <m/>
    <m/>
    <m/>
    <m/>
    <m/>
    <m/>
    <m/>
  </r>
  <r>
    <x v="3"/>
    <x v="7"/>
    <x v="40"/>
    <x v="167"/>
    <s v="http://ict.usc.edu/"/>
    <m/>
    <m/>
    <m/>
    <m/>
    <m/>
    <m/>
    <m/>
  </r>
  <r>
    <x v="3"/>
    <x v="7"/>
    <x v="40"/>
    <x v="168"/>
    <s v="http://web.mit.edu/isn/"/>
    <m/>
    <m/>
    <m/>
    <m/>
    <m/>
    <m/>
    <m/>
  </r>
  <r>
    <x v="3"/>
    <x v="7"/>
    <x v="40"/>
    <x v="169"/>
    <s v="https://mrdc.amedd.army.mil/"/>
    <m/>
    <m/>
    <m/>
    <m/>
    <m/>
    <m/>
    <m/>
  </r>
  <r>
    <x v="3"/>
    <x v="7"/>
    <x v="40"/>
    <x v="170"/>
    <s v="https://www.mtec-sc.org/"/>
    <m/>
    <m/>
    <m/>
    <m/>
    <m/>
    <m/>
    <m/>
  </r>
  <r>
    <x v="3"/>
    <x v="7"/>
    <x v="40"/>
    <x v="171"/>
    <s v="https://www.namconsortium.org/"/>
    <m/>
    <m/>
    <m/>
    <m/>
    <m/>
    <m/>
    <m/>
  </r>
  <r>
    <x v="3"/>
    <x v="7"/>
    <x v="40"/>
    <x v="172"/>
    <s v="http://www.rand.org/ard.html"/>
    <m/>
    <m/>
    <m/>
    <m/>
    <m/>
    <m/>
    <m/>
  </r>
  <r>
    <x v="3"/>
    <x v="7"/>
    <x v="40"/>
    <x v="173"/>
    <s v=" Communications"/>
    <s v=" and Electronics (SCE) Consortium"/>
    <s v="https://sossecinc.com/scec-consortium/"/>
    <m/>
    <m/>
    <m/>
    <m/>
    <m/>
  </r>
  <r>
    <x v="3"/>
    <x v="7"/>
    <x v="40"/>
    <x v="174"/>
    <s v="https://www.smdc.army.mil/ORGANIZATION/TC/"/>
    <m/>
    <m/>
    <m/>
    <m/>
    <m/>
    <m/>
    <m/>
  </r>
  <r>
    <x v="3"/>
    <x v="7"/>
    <x v="40"/>
    <x v="175"/>
    <s v="https://trainingaccelerator.org/"/>
    <m/>
    <m/>
    <m/>
    <m/>
    <m/>
    <m/>
    <m/>
  </r>
  <r>
    <x v="3"/>
    <x v="7"/>
    <x v="40"/>
    <x v="176"/>
    <s v="https://www.njii.com/"/>
    <m/>
    <m/>
    <m/>
    <m/>
    <m/>
    <m/>
    <m/>
  </r>
  <r>
    <x v="3"/>
    <x v="7"/>
    <x v="40"/>
    <x v="177"/>
    <s v="https://www.njmep.org/"/>
    <m/>
    <m/>
    <m/>
    <m/>
    <m/>
    <m/>
    <m/>
  </r>
  <r>
    <x v="3"/>
    <x v="7"/>
    <x v="40"/>
    <x v="178"/>
    <s v="https://nsictexas.org/"/>
    <m/>
    <m/>
    <m/>
    <m/>
    <m/>
    <m/>
    <m/>
  </r>
  <r>
    <x v="3"/>
    <x v="7"/>
    <x v="40"/>
    <x v="179"/>
    <s v=" Materials"/>
    <s v=" and Processes Consortium (AMMP)"/>
    <s v="https://www.ncms.org/ammp/"/>
    <m/>
    <m/>
    <m/>
    <m/>
    <m/>
  </r>
  <r>
    <x v="3"/>
    <x v="7"/>
    <x v="40"/>
    <x v="180"/>
    <s v="https://ixl.army.mil/"/>
    <m/>
    <m/>
    <m/>
    <m/>
    <m/>
    <m/>
    <m/>
  </r>
  <r>
    <x v="3"/>
    <x v="7"/>
    <x v="40"/>
    <x v="140"/>
    <s v="https://www.usar.army.mil/Commands/Functional/75th-Innovation-CMD/About-Us/"/>
    <m/>
    <m/>
    <m/>
    <m/>
    <m/>
    <m/>
    <m/>
  </r>
  <r>
    <x v="3"/>
    <x v="7"/>
    <x v="40"/>
    <x v="141"/>
    <s v="https://aal.army/"/>
    <m/>
    <m/>
    <m/>
    <m/>
    <m/>
    <m/>
    <m/>
  </r>
  <r>
    <x v="3"/>
    <x v="7"/>
    <x v="40"/>
    <x v="101"/>
    <s v="https://www.arl.army.mil/xtechsearch/index.html"/>
    <m/>
    <m/>
    <m/>
    <m/>
    <m/>
    <m/>
    <m/>
  </r>
  <r>
    <x v="3"/>
    <x v="7"/>
    <x v="40"/>
    <x v="102"/>
    <s v="https://www.army.mil/futuresandconceptscenter"/>
    <m/>
    <m/>
    <m/>
    <m/>
    <m/>
    <m/>
    <m/>
  </r>
  <r>
    <x v="3"/>
    <x v="7"/>
    <x v="40"/>
    <x v="104"/>
    <s v="https://www.army.mil/futures"/>
    <m/>
    <m/>
    <m/>
    <m/>
    <m/>
    <m/>
    <m/>
  </r>
  <r>
    <x v="3"/>
    <x v="7"/>
    <x v="40"/>
    <x v="114"/>
    <s v="https://rapidcapabilitiesoffice.army.mil/"/>
    <m/>
    <m/>
    <m/>
    <m/>
    <m/>
    <m/>
    <m/>
  </r>
  <r>
    <x v="3"/>
    <x v="7"/>
    <x v="40"/>
    <x v="142"/>
    <s v="https://ari.altess.army.mil/default.aspx"/>
    <m/>
    <m/>
    <m/>
    <m/>
    <m/>
    <m/>
    <m/>
  </r>
  <r>
    <x v="3"/>
    <x v="7"/>
    <x v="40"/>
    <x v="118"/>
    <s v="https://www.armysbir.army.mil/who-we-are/"/>
    <m/>
    <m/>
    <m/>
    <m/>
    <m/>
    <m/>
    <m/>
  </r>
  <r>
    <x v="3"/>
    <x v="7"/>
    <x v="40"/>
    <x v="143"/>
    <s v="https://armyfuturescommand.com/software-factory/"/>
    <m/>
    <m/>
    <m/>
    <m/>
    <m/>
    <m/>
    <m/>
  </r>
  <r>
    <x v="3"/>
    <x v="7"/>
    <x v="40"/>
    <x v="123"/>
    <s v="https://armyfuturescommand.com/ai2c/"/>
    <m/>
    <m/>
    <m/>
    <m/>
    <m/>
    <m/>
    <m/>
  </r>
  <r>
    <x v="3"/>
    <x v="7"/>
    <x v="40"/>
    <x v="144"/>
    <s v="https://www.amtcenterprise.org/"/>
    <m/>
    <m/>
    <m/>
    <m/>
    <m/>
    <m/>
    <m/>
  </r>
  <r>
    <x v="3"/>
    <x v="7"/>
    <x v="40"/>
    <x v="128"/>
    <s v="https://www.army.mil/devcom"/>
    <m/>
    <m/>
    <m/>
    <m/>
    <m/>
    <m/>
    <m/>
  </r>
  <r>
    <x v="3"/>
    <x v="7"/>
    <x v="40"/>
    <x v="145"/>
    <s v=" Control"/>
    <s v=" and Communications in Cyberspace (C5)"/>
    <s v="https://cmgcorp.org/c5/"/>
    <m/>
    <m/>
    <m/>
    <m/>
    <m/>
  </r>
  <r>
    <x v="3"/>
    <x v="7"/>
    <x v="40"/>
    <x v="146"/>
    <s v=" Environment"/>
    <s v=" and Demilitarization (CEED)"/>
    <s v="https://cmgcorp.org/ceed/"/>
    <m/>
    <m/>
    <m/>
    <m/>
    <m/>
  </r>
  <r>
    <x v="3"/>
    <x v="7"/>
    <x v="40"/>
    <x v="147"/>
    <s v="https://cornerstone.army.mil/"/>
    <m/>
    <m/>
    <m/>
    <m/>
    <m/>
    <m/>
    <m/>
  </r>
  <r>
    <x v="3"/>
    <x v="7"/>
    <x v="40"/>
    <x v="148"/>
    <s v="https://sossecinc.com/sossec-consortium/"/>
    <m/>
    <m/>
    <m/>
    <m/>
    <m/>
    <m/>
    <m/>
  </r>
  <r>
    <x v="3"/>
    <x v="7"/>
    <x v="40"/>
    <x v="149"/>
    <s v="https://sae-gt.org/DATC-7629ST-47483V4.html"/>
    <m/>
    <m/>
    <m/>
    <m/>
    <m/>
    <m/>
    <m/>
  </r>
  <r>
    <x v="3"/>
    <x v="7"/>
    <x v="40"/>
    <x v="150"/>
    <s v="https://armyfuturescommand.com/dac/"/>
    <m/>
    <m/>
    <m/>
    <m/>
    <m/>
    <m/>
    <m/>
  </r>
  <r>
    <x v="3"/>
    <x v="7"/>
    <x v="40"/>
    <x v="151"/>
    <s v="https://ac.ccdc.army.mil/"/>
    <m/>
    <m/>
    <m/>
    <m/>
    <m/>
    <m/>
    <m/>
  </r>
  <r>
    <x v="3"/>
    <x v="7"/>
    <x v="40"/>
    <x v="152"/>
    <s v="https://www.arl.army.mil/"/>
    <m/>
    <m/>
    <m/>
    <m/>
    <m/>
    <m/>
    <m/>
  </r>
  <r>
    <x v="3"/>
    <x v="7"/>
    <x v="40"/>
    <x v="153"/>
    <s v="https://www.avmc.army.mil/"/>
    <m/>
    <m/>
    <m/>
    <m/>
    <m/>
    <m/>
    <m/>
  </r>
  <r>
    <x v="3"/>
    <x v="7"/>
    <x v="40"/>
    <x v="154"/>
    <s v="https://www.cbc.devcom.army.mil/"/>
    <m/>
    <m/>
    <m/>
    <m/>
    <m/>
    <m/>
    <m/>
  </r>
  <r>
    <x v="3"/>
    <x v="7"/>
    <x v="40"/>
    <x v="155"/>
    <s v=" Control"/>
    <s v=" Computers"/>
    <s v=" Communications"/>
    <m/>
    <m/>
    <m/>
    <m/>
    <m/>
  </r>
  <r>
    <x v="3"/>
    <x v="7"/>
    <x v="40"/>
    <x v="156"/>
    <s v="https://www.usarmygvsc.com/"/>
    <m/>
    <m/>
    <m/>
    <m/>
    <m/>
    <m/>
    <m/>
  </r>
  <r>
    <x v="3"/>
    <x v="7"/>
    <x v="40"/>
    <x v="157"/>
    <s v="https://ccdcsoldiercenter.army.mil/"/>
    <m/>
    <m/>
    <m/>
    <m/>
    <m/>
    <m/>
    <m/>
  </r>
  <r>
    <x v="3"/>
    <x v="7"/>
    <x v="40"/>
    <x v="158"/>
    <s v="https://home.army.mil/campbell/index.php/eaglewerx"/>
    <m/>
    <m/>
    <m/>
    <m/>
    <m/>
    <m/>
    <m/>
  </r>
  <r>
    <x v="3"/>
    <x v="7"/>
    <x v="40"/>
    <x v="159"/>
    <s v="https://www.etcmd.com/"/>
    <m/>
    <m/>
    <m/>
    <m/>
    <m/>
    <m/>
    <m/>
  </r>
  <r>
    <x v="3"/>
    <x v="7"/>
    <x v="40"/>
    <x v="160"/>
    <s v="https://www.erdc.usace.army.mil/"/>
    <m/>
    <m/>
    <m/>
    <m/>
    <m/>
    <m/>
    <m/>
  </r>
  <r>
    <x v="3"/>
    <x v="7"/>
    <x v="40"/>
    <x v="161"/>
    <s v="https://sossecinc.com/sossec-consortium/"/>
    <m/>
    <m/>
    <m/>
    <m/>
    <m/>
    <m/>
    <m/>
  </r>
  <r>
    <x v="3"/>
    <x v="7"/>
    <x v="40"/>
    <x v="162"/>
    <s v="https://www.erdcwerx.org/"/>
    <m/>
    <m/>
    <m/>
    <m/>
    <m/>
    <m/>
    <m/>
  </r>
  <r>
    <x v="3"/>
    <x v="7"/>
    <x v="40"/>
    <x v="163"/>
    <s v="https://firepoint.info/"/>
    <m/>
    <m/>
    <m/>
    <m/>
    <m/>
    <m/>
    <m/>
  </r>
  <r>
    <x v="3"/>
    <x v="7"/>
    <x v="40"/>
    <x v="164"/>
    <s v="https://gtrc.gatech.edu/gtarc"/>
    <m/>
    <m/>
    <m/>
    <m/>
    <m/>
    <m/>
    <m/>
  </r>
  <r>
    <x v="3"/>
    <x v="7"/>
    <x v="40"/>
    <x v="165"/>
    <s v="http://www.gtri.gatech.edu/"/>
    <m/>
    <m/>
    <m/>
    <m/>
    <m/>
    <m/>
    <m/>
  </r>
  <r>
    <x v="3"/>
    <x v="7"/>
    <x v="40"/>
    <x v="166"/>
    <s v="http://www.icb.ucsb.edu/"/>
    <m/>
    <m/>
    <m/>
    <m/>
    <m/>
    <m/>
    <m/>
  </r>
  <r>
    <x v="3"/>
    <x v="7"/>
    <x v="40"/>
    <x v="167"/>
    <s v="http://ict.usc.edu/"/>
    <m/>
    <m/>
    <m/>
    <m/>
    <m/>
    <m/>
    <m/>
  </r>
  <r>
    <x v="3"/>
    <x v="7"/>
    <x v="40"/>
    <x v="168"/>
    <s v="http://web.mit.edu/isn/"/>
    <m/>
    <m/>
    <m/>
    <m/>
    <m/>
    <m/>
    <m/>
  </r>
  <r>
    <x v="3"/>
    <x v="7"/>
    <x v="40"/>
    <x v="169"/>
    <s v="https://mrdc.amedd.army.mil/"/>
    <m/>
    <m/>
    <m/>
    <m/>
    <m/>
    <m/>
    <m/>
  </r>
  <r>
    <x v="3"/>
    <x v="7"/>
    <x v="40"/>
    <x v="170"/>
    <s v="https://www.mtec-sc.org/"/>
    <m/>
    <m/>
    <m/>
    <m/>
    <m/>
    <m/>
    <m/>
  </r>
  <r>
    <x v="3"/>
    <x v="7"/>
    <x v="40"/>
    <x v="171"/>
    <s v="https://www.namconsortium.org/"/>
    <m/>
    <m/>
    <m/>
    <m/>
    <m/>
    <m/>
    <m/>
  </r>
  <r>
    <x v="3"/>
    <x v="7"/>
    <x v="40"/>
    <x v="172"/>
    <s v="http://www.rand.org/ard.html"/>
    <m/>
    <m/>
    <m/>
    <m/>
    <m/>
    <m/>
    <m/>
  </r>
  <r>
    <x v="3"/>
    <x v="7"/>
    <x v="40"/>
    <x v="173"/>
    <s v=" Communications"/>
    <s v=" and Electronics (SCE) Consortium"/>
    <s v="https://sossecinc.com/scec-consortium/"/>
    <m/>
    <m/>
    <m/>
    <m/>
    <m/>
  </r>
  <r>
    <x v="3"/>
    <x v="7"/>
    <x v="40"/>
    <x v="174"/>
    <s v="https://www.smdc.army.mil/ORGANIZATION/TC/"/>
    <m/>
    <m/>
    <m/>
    <m/>
    <m/>
    <m/>
    <m/>
  </r>
  <r>
    <x v="3"/>
    <x v="7"/>
    <x v="40"/>
    <x v="175"/>
    <s v="https://trainingaccelerator.org/"/>
    <m/>
    <m/>
    <m/>
    <m/>
    <m/>
    <m/>
    <m/>
  </r>
  <r>
    <x v="3"/>
    <x v="7"/>
    <x v="40"/>
    <x v="176"/>
    <s v="https://www.njii.com/"/>
    <m/>
    <m/>
    <m/>
    <m/>
    <m/>
    <m/>
    <m/>
  </r>
  <r>
    <x v="3"/>
    <x v="7"/>
    <x v="40"/>
    <x v="177"/>
    <s v="https://www.njmep.org/"/>
    <m/>
    <m/>
    <m/>
    <m/>
    <m/>
    <m/>
    <m/>
  </r>
  <r>
    <x v="3"/>
    <x v="7"/>
    <x v="40"/>
    <x v="178"/>
    <s v="https://nsictexas.org/"/>
    <m/>
    <m/>
    <m/>
    <m/>
    <m/>
    <m/>
    <m/>
  </r>
  <r>
    <x v="3"/>
    <x v="7"/>
    <x v="40"/>
    <x v="179"/>
    <s v=" Materials"/>
    <s v=" and Processes Consortium (AMMP)"/>
    <s v="https://www.ncms.org/ammp/"/>
    <m/>
    <m/>
    <m/>
    <m/>
    <m/>
  </r>
  <r>
    <x v="3"/>
    <x v="7"/>
    <x v="40"/>
    <x v="180"/>
    <s v="https://ixl.army.mil/"/>
    <m/>
    <m/>
    <m/>
    <m/>
    <m/>
    <m/>
    <m/>
  </r>
  <r>
    <x v="0"/>
    <x v="0"/>
    <x v="41"/>
    <x v="181"/>
    <m/>
    <m/>
    <m/>
    <m/>
    <m/>
    <m/>
    <m/>
    <m/>
  </r>
  <r>
    <x v="0"/>
    <x v="0"/>
    <x v="42"/>
    <x v="182"/>
    <m/>
    <m/>
    <m/>
    <m/>
    <m/>
    <m/>
    <m/>
    <m/>
  </r>
  <r>
    <x v="0"/>
    <x v="3"/>
    <x v="43"/>
    <x v="183"/>
    <m/>
    <m/>
    <m/>
    <m/>
    <m/>
    <m/>
    <m/>
    <m/>
  </r>
  <r>
    <x v="2"/>
    <x v="4"/>
    <x v="44"/>
    <x v="12"/>
    <m/>
    <m/>
    <m/>
    <m/>
    <m/>
    <m/>
    <m/>
    <m/>
  </r>
  <r>
    <x v="0"/>
    <x v="0"/>
    <x v="45"/>
    <x v="184"/>
    <m/>
    <m/>
    <m/>
    <m/>
    <m/>
    <m/>
    <m/>
    <m/>
  </r>
  <r>
    <x v="0"/>
    <x v="8"/>
    <x v="46"/>
    <x v="185"/>
    <m/>
    <m/>
    <m/>
    <m/>
    <m/>
    <m/>
    <m/>
    <m/>
  </r>
  <r>
    <x v="0"/>
    <x v="9"/>
    <x v="46"/>
    <x v="185"/>
    <m/>
    <m/>
    <m/>
    <m/>
    <m/>
    <m/>
    <m/>
    <m/>
  </r>
  <r>
    <x v="0"/>
    <x v="9"/>
    <x v="47"/>
    <x v="186"/>
    <m/>
    <m/>
    <m/>
    <m/>
    <m/>
    <m/>
    <m/>
    <m/>
  </r>
  <r>
    <x v="0"/>
    <x v="9"/>
    <x v="48"/>
    <x v="187"/>
    <m/>
    <m/>
    <m/>
    <m/>
    <m/>
    <m/>
    <m/>
    <m/>
  </r>
  <r>
    <x v="0"/>
    <x v="9"/>
    <x v="49"/>
    <x v="188"/>
    <m/>
    <m/>
    <m/>
    <m/>
    <m/>
    <m/>
    <m/>
    <m/>
  </r>
  <r>
    <x v="0"/>
    <x v="10"/>
    <x v="50"/>
    <x v="189"/>
    <m/>
    <m/>
    <m/>
    <m/>
    <m/>
    <m/>
    <m/>
    <m/>
  </r>
  <r>
    <x v="0"/>
    <x v="9"/>
    <x v="51"/>
    <x v="190"/>
    <m/>
    <m/>
    <m/>
    <m/>
    <m/>
    <m/>
    <m/>
    <m/>
  </r>
  <r>
    <x v="0"/>
    <x v="9"/>
    <x v="52"/>
    <x v="191"/>
    <m/>
    <m/>
    <m/>
    <m/>
    <m/>
    <m/>
    <m/>
    <m/>
  </r>
  <r>
    <x v="0"/>
    <x v="9"/>
    <x v="53"/>
    <x v="192"/>
    <m/>
    <m/>
    <m/>
    <m/>
    <m/>
    <m/>
    <m/>
    <m/>
  </r>
  <r>
    <x v="0"/>
    <x v="9"/>
    <x v="54"/>
    <x v="193"/>
    <m/>
    <m/>
    <m/>
    <m/>
    <m/>
    <m/>
    <m/>
    <m/>
  </r>
  <r>
    <x v="0"/>
    <x v="9"/>
    <x v="55"/>
    <x v="194"/>
    <m/>
    <m/>
    <m/>
    <m/>
    <m/>
    <m/>
    <m/>
    <m/>
  </r>
  <r>
    <x v="0"/>
    <x v="9"/>
    <x v="56"/>
    <x v="195"/>
    <m/>
    <m/>
    <m/>
    <m/>
    <m/>
    <m/>
    <m/>
    <m/>
  </r>
  <r>
    <x v="0"/>
    <x v="9"/>
    <x v="57"/>
    <x v="196"/>
    <m/>
    <m/>
    <m/>
    <m/>
    <m/>
    <m/>
    <m/>
    <m/>
  </r>
  <r>
    <x v="0"/>
    <x v="9"/>
    <x v="58"/>
    <x v="197"/>
    <m/>
    <m/>
    <m/>
    <m/>
    <m/>
    <m/>
    <m/>
    <m/>
  </r>
  <r>
    <x v="0"/>
    <x v="9"/>
    <x v="59"/>
    <x v="198"/>
    <m/>
    <m/>
    <m/>
    <m/>
    <m/>
    <m/>
    <m/>
    <m/>
  </r>
  <r>
    <x v="0"/>
    <x v="9"/>
    <x v="60"/>
    <x v="199"/>
    <m/>
    <m/>
    <m/>
    <m/>
    <m/>
    <m/>
    <m/>
    <m/>
  </r>
  <r>
    <x v="0"/>
    <x v="9"/>
    <x v="61"/>
    <x v="200"/>
    <m/>
    <m/>
    <m/>
    <m/>
    <m/>
    <m/>
    <m/>
    <m/>
  </r>
  <r>
    <x v="0"/>
    <x v="9"/>
    <x v="62"/>
    <x v="201"/>
    <m/>
    <m/>
    <m/>
    <m/>
    <m/>
    <m/>
    <m/>
    <m/>
  </r>
  <r>
    <x v="0"/>
    <x v="9"/>
    <x v="63"/>
    <x v="202"/>
    <m/>
    <m/>
    <m/>
    <m/>
    <m/>
    <m/>
    <m/>
    <m/>
  </r>
  <r>
    <x v="0"/>
    <x v="9"/>
    <x v="64"/>
    <x v="203"/>
    <m/>
    <m/>
    <m/>
    <m/>
    <m/>
    <m/>
    <m/>
    <m/>
  </r>
  <r>
    <x v="0"/>
    <x v="9"/>
    <x v="65"/>
    <x v="204"/>
    <m/>
    <m/>
    <m/>
    <m/>
    <m/>
    <m/>
    <m/>
    <m/>
  </r>
  <r>
    <x v="0"/>
    <x v="9"/>
    <x v="66"/>
    <x v="205"/>
    <m/>
    <m/>
    <m/>
    <m/>
    <m/>
    <m/>
    <m/>
    <m/>
  </r>
  <r>
    <x v="0"/>
    <x v="9"/>
    <x v="67"/>
    <x v="206"/>
    <m/>
    <m/>
    <m/>
    <m/>
    <m/>
    <m/>
    <m/>
    <m/>
  </r>
  <r>
    <x v="0"/>
    <x v="9"/>
    <x v="68"/>
    <x v="207"/>
    <m/>
    <m/>
    <m/>
    <m/>
    <m/>
    <m/>
    <m/>
    <m/>
  </r>
  <r>
    <x v="0"/>
    <x v="9"/>
    <x v="69"/>
    <x v="208"/>
    <m/>
    <m/>
    <m/>
    <m/>
    <m/>
    <m/>
    <m/>
    <m/>
  </r>
  <r>
    <x v="0"/>
    <x v="9"/>
    <x v="69"/>
    <x v="209"/>
    <m/>
    <m/>
    <m/>
    <m/>
    <m/>
    <m/>
    <m/>
    <m/>
  </r>
  <r>
    <x v="0"/>
    <x v="9"/>
    <x v="70"/>
    <x v="210"/>
    <m/>
    <m/>
    <m/>
    <m/>
    <m/>
    <m/>
    <m/>
    <m/>
  </r>
  <r>
    <x v="0"/>
    <x v="9"/>
    <x v="71"/>
    <x v="211"/>
    <m/>
    <m/>
    <m/>
    <m/>
    <m/>
    <m/>
    <m/>
    <m/>
  </r>
  <r>
    <x v="0"/>
    <x v="9"/>
    <x v="72"/>
    <x v="212"/>
    <m/>
    <m/>
    <m/>
    <m/>
    <m/>
    <m/>
    <m/>
    <m/>
  </r>
  <r>
    <x v="0"/>
    <x v="9"/>
    <x v="73"/>
    <x v="213"/>
    <m/>
    <m/>
    <m/>
    <m/>
    <m/>
    <m/>
    <m/>
    <m/>
  </r>
  <r>
    <x v="0"/>
    <x v="9"/>
    <x v="74"/>
    <x v="214"/>
    <m/>
    <m/>
    <m/>
    <m/>
    <m/>
    <m/>
    <m/>
    <m/>
  </r>
  <r>
    <x v="0"/>
    <x v="9"/>
    <x v="75"/>
    <x v="215"/>
    <m/>
    <m/>
    <m/>
    <m/>
    <m/>
    <m/>
    <m/>
    <m/>
  </r>
  <r>
    <x v="0"/>
    <x v="9"/>
    <x v="76"/>
    <x v="216"/>
    <m/>
    <m/>
    <m/>
    <m/>
    <m/>
    <m/>
    <m/>
    <m/>
  </r>
  <r>
    <x v="0"/>
    <x v="9"/>
    <x v="77"/>
    <x v="217"/>
    <m/>
    <m/>
    <m/>
    <m/>
    <m/>
    <m/>
    <m/>
    <m/>
  </r>
  <r>
    <x v="0"/>
    <x v="9"/>
    <x v="78"/>
    <x v="218"/>
    <m/>
    <m/>
    <m/>
    <m/>
    <m/>
    <m/>
    <m/>
    <m/>
  </r>
  <r>
    <x v="0"/>
    <x v="9"/>
    <x v="78"/>
    <x v="219"/>
    <m/>
    <m/>
    <m/>
    <m/>
    <m/>
    <m/>
    <m/>
    <m/>
  </r>
  <r>
    <x v="0"/>
    <x v="9"/>
    <x v="79"/>
    <x v="220"/>
    <m/>
    <m/>
    <m/>
    <m/>
    <m/>
    <m/>
    <m/>
    <m/>
  </r>
  <r>
    <x v="0"/>
    <x v="9"/>
    <x v="80"/>
    <x v="221"/>
    <m/>
    <m/>
    <m/>
    <m/>
    <m/>
    <m/>
    <m/>
    <m/>
  </r>
  <r>
    <x v="0"/>
    <x v="9"/>
    <x v="81"/>
    <x v="222"/>
    <m/>
    <m/>
    <m/>
    <m/>
    <m/>
    <m/>
    <m/>
    <m/>
  </r>
  <r>
    <x v="0"/>
    <x v="9"/>
    <x v="82"/>
    <x v="223"/>
    <m/>
    <m/>
    <m/>
    <m/>
    <m/>
    <m/>
    <m/>
    <m/>
  </r>
  <r>
    <x v="0"/>
    <x v="9"/>
    <x v="83"/>
    <x v="224"/>
    <m/>
    <m/>
    <m/>
    <m/>
    <m/>
    <m/>
    <m/>
    <m/>
  </r>
  <r>
    <x v="0"/>
    <x v="9"/>
    <x v="84"/>
    <x v="225"/>
    <m/>
    <m/>
    <m/>
    <m/>
    <m/>
    <m/>
    <m/>
    <m/>
  </r>
  <r>
    <x v="0"/>
    <x v="9"/>
    <x v="85"/>
    <x v="226"/>
    <m/>
    <m/>
    <m/>
    <m/>
    <m/>
    <m/>
    <m/>
    <m/>
  </r>
  <r>
    <x v="0"/>
    <x v="9"/>
    <x v="86"/>
    <x v="227"/>
    <m/>
    <m/>
    <m/>
    <m/>
    <m/>
    <m/>
    <m/>
    <m/>
  </r>
  <r>
    <x v="0"/>
    <x v="0"/>
    <x v="87"/>
    <x v="228"/>
    <m/>
    <m/>
    <m/>
    <m/>
    <m/>
    <m/>
    <m/>
    <m/>
  </r>
  <r>
    <x v="0"/>
    <x v="9"/>
    <x v="88"/>
    <x v="229"/>
    <m/>
    <m/>
    <m/>
    <m/>
    <m/>
    <m/>
    <m/>
    <m/>
  </r>
  <r>
    <x v="1"/>
    <x v="4"/>
    <x v="89"/>
    <x v="12"/>
    <m/>
    <m/>
    <m/>
    <m/>
    <m/>
    <m/>
    <m/>
    <m/>
  </r>
  <r>
    <x v="1"/>
    <x v="4"/>
    <x v="90"/>
    <x v="12"/>
    <m/>
    <m/>
    <m/>
    <m/>
    <m/>
    <m/>
    <m/>
    <m/>
  </r>
  <r>
    <x v="1"/>
    <x v="4"/>
    <x v="91"/>
    <x v="12"/>
    <m/>
    <m/>
    <m/>
    <m/>
    <m/>
    <m/>
    <m/>
    <m/>
  </r>
  <r>
    <x v="1"/>
    <x v="4"/>
    <x v="92"/>
    <x v="12"/>
    <m/>
    <m/>
    <m/>
    <m/>
    <m/>
    <m/>
    <m/>
    <m/>
  </r>
  <r>
    <x v="1"/>
    <x v="4"/>
    <x v="93"/>
    <x v="12"/>
    <m/>
    <m/>
    <m/>
    <m/>
    <m/>
    <m/>
    <m/>
    <m/>
  </r>
  <r>
    <x v="0"/>
    <x v="6"/>
    <x v="94"/>
    <x v="230"/>
    <m/>
    <m/>
    <m/>
    <m/>
    <m/>
    <m/>
    <m/>
    <m/>
  </r>
  <r>
    <x v="0"/>
    <x v="0"/>
    <x v="95"/>
    <x v="231"/>
    <m/>
    <m/>
    <m/>
    <m/>
    <m/>
    <m/>
    <m/>
    <m/>
  </r>
  <r>
    <x v="1"/>
    <x v="4"/>
    <x v="96"/>
    <x v="12"/>
    <m/>
    <m/>
    <m/>
    <m/>
    <m/>
    <m/>
    <m/>
    <m/>
  </r>
  <r>
    <x v="1"/>
    <x v="4"/>
    <x v="97"/>
    <x v="12"/>
    <m/>
    <m/>
    <m/>
    <m/>
    <m/>
    <m/>
    <m/>
    <m/>
  </r>
  <r>
    <x v="1"/>
    <x v="4"/>
    <x v="98"/>
    <x v="12"/>
    <m/>
    <m/>
    <m/>
    <m/>
    <m/>
    <m/>
    <m/>
    <m/>
  </r>
  <r>
    <x v="1"/>
    <x v="4"/>
    <x v="99"/>
    <x v="12"/>
    <m/>
    <m/>
    <m/>
    <m/>
    <m/>
    <m/>
    <m/>
    <m/>
  </r>
  <r>
    <x v="1"/>
    <x v="4"/>
    <x v="100"/>
    <x v="12"/>
    <m/>
    <m/>
    <m/>
    <m/>
    <m/>
    <m/>
    <m/>
    <m/>
  </r>
  <r>
    <x v="5"/>
    <x v="4"/>
    <x v="101"/>
    <x v="12"/>
    <m/>
    <m/>
    <m/>
    <m/>
    <m/>
    <m/>
    <m/>
    <m/>
  </r>
  <r>
    <x v="1"/>
    <x v="4"/>
    <x v="102"/>
    <x v="12"/>
    <m/>
    <m/>
    <m/>
    <m/>
    <m/>
    <m/>
    <m/>
    <m/>
  </r>
  <r>
    <x v="0"/>
    <x v="1"/>
    <x v="103"/>
    <x v="232"/>
    <m/>
    <m/>
    <m/>
    <m/>
    <m/>
    <m/>
    <m/>
    <m/>
  </r>
  <r>
    <x v="0"/>
    <x v="8"/>
    <x v="104"/>
    <x v="233"/>
    <m/>
    <m/>
    <m/>
    <m/>
    <m/>
    <m/>
    <m/>
    <m/>
  </r>
  <r>
    <x v="1"/>
    <x v="4"/>
    <x v="105"/>
    <x v="12"/>
    <m/>
    <m/>
    <m/>
    <m/>
    <m/>
    <m/>
    <m/>
    <m/>
  </r>
  <r>
    <x v="0"/>
    <x v="0"/>
    <x v="106"/>
    <x v="234"/>
    <m/>
    <m/>
    <m/>
    <m/>
    <m/>
    <m/>
    <m/>
    <m/>
  </r>
  <r>
    <x v="0"/>
    <x v="6"/>
    <x v="107"/>
    <x v="235"/>
    <m/>
    <m/>
    <m/>
    <m/>
    <m/>
    <m/>
    <m/>
    <m/>
  </r>
  <r>
    <x v="1"/>
    <x v="4"/>
    <x v="108"/>
    <x v="12"/>
    <m/>
    <m/>
    <m/>
    <m/>
    <m/>
    <m/>
    <m/>
    <m/>
  </r>
  <r>
    <x v="0"/>
    <x v="2"/>
    <x v="109"/>
    <x v="236"/>
    <m/>
    <m/>
    <m/>
    <m/>
    <m/>
    <m/>
    <m/>
    <m/>
  </r>
  <r>
    <x v="0"/>
    <x v="2"/>
    <x v="110"/>
    <x v="237"/>
    <m/>
    <m/>
    <m/>
    <m/>
    <m/>
    <m/>
    <m/>
    <m/>
  </r>
  <r>
    <x v="1"/>
    <x v="4"/>
    <x v="111"/>
    <x v="12"/>
    <m/>
    <m/>
    <m/>
    <m/>
    <m/>
    <m/>
    <m/>
    <m/>
  </r>
  <r>
    <x v="3"/>
    <x v="7"/>
    <x v="112"/>
    <x v="238"/>
    <s v="https://cyberfic.org/"/>
    <m/>
    <m/>
    <m/>
    <m/>
    <m/>
    <m/>
    <m/>
  </r>
  <r>
    <x v="3"/>
    <x v="7"/>
    <x v="112"/>
    <x v="239"/>
    <s v="https://www.jwac.mil/"/>
    <m/>
    <m/>
    <m/>
    <m/>
    <m/>
    <m/>
    <m/>
  </r>
  <r>
    <x v="3"/>
    <x v="7"/>
    <x v="112"/>
    <x v="240"/>
    <s v="https://thetac.tech/"/>
    <m/>
    <m/>
    <m/>
    <m/>
    <m/>
    <m/>
    <m/>
  </r>
  <r>
    <x v="3"/>
    <x v="7"/>
    <x v="112"/>
    <x v="241"/>
    <s v="https://nsri.nebraska.edu/"/>
    <m/>
    <m/>
    <m/>
    <m/>
    <m/>
    <m/>
    <m/>
  </r>
  <r>
    <x v="3"/>
    <x v="7"/>
    <x v="112"/>
    <x v="242"/>
    <s v="https://www.socom.mil/st/Pages/default.aspx"/>
    <m/>
    <m/>
    <m/>
    <m/>
    <m/>
    <m/>
    <m/>
  </r>
  <r>
    <x v="3"/>
    <x v="7"/>
    <x v="112"/>
    <x v="243"/>
    <s v="https://www.sofwerx.org/"/>
    <m/>
    <m/>
    <m/>
    <m/>
    <m/>
    <m/>
    <m/>
  </r>
  <r>
    <x v="3"/>
    <x v="7"/>
    <x v="112"/>
    <x v="244"/>
    <s v=" Technology"/>
    <s v=" and Logistics (SOF AT&amp;L)"/>
    <s v="https://www.socom.mil/sof-ATL"/>
    <m/>
    <m/>
    <m/>
    <m/>
    <m/>
  </r>
  <r>
    <x v="3"/>
    <x v="7"/>
    <x v="112"/>
    <x v="245"/>
    <s v=" Development"/>
    <s v=" Test and Evaluation"/>
    <s v="https://www.ustranscom.mil/cmd/associated/rdte/"/>
    <m/>
    <m/>
    <m/>
    <m/>
    <m/>
  </r>
  <r>
    <x v="3"/>
    <x v="7"/>
    <x v="112"/>
    <x v="246"/>
    <s v="https://dreamport.tech/index.php"/>
    <m/>
    <m/>
    <m/>
    <m/>
    <m/>
    <m/>
    <m/>
  </r>
  <r>
    <x v="3"/>
    <x v="7"/>
    <x v="112"/>
    <x v="238"/>
    <s v="https://cyberfic.org/"/>
    <m/>
    <m/>
    <m/>
    <m/>
    <m/>
    <m/>
    <m/>
  </r>
  <r>
    <x v="3"/>
    <x v="7"/>
    <x v="112"/>
    <x v="239"/>
    <s v="https://www.jwac.mil/"/>
    <m/>
    <m/>
    <m/>
    <m/>
    <m/>
    <m/>
    <m/>
  </r>
  <r>
    <x v="3"/>
    <x v="7"/>
    <x v="112"/>
    <x v="240"/>
    <s v="https://thetac.tech/"/>
    <m/>
    <m/>
    <m/>
    <m/>
    <m/>
    <m/>
    <m/>
  </r>
  <r>
    <x v="3"/>
    <x v="7"/>
    <x v="112"/>
    <x v="241"/>
    <s v="https://nsri.nebraska.edu/"/>
    <m/>
    <m/>
    <m/>
    <m/>
    <m/>
    <m/>
    <m/>
  </r>
  <r>
    <x v="3"/>
    <x v="7"/>
    <x v="112"/>
    <x v="242"/>
    <s v="https://www.socom.mil/st/Pages/default.aspx"/>
    <m/>
    <m/>
    <m/>
    <m/>
    <m/>
    <m/>
    <m/>
  </r>
  <r>
    <x v="3"/>
    <x v="7"/>
    <x v="112"/>
    <x v="243"/>
    <s v="https://www.sofwerx.org/"/>
    <m/>
    <m/>
    <m/>
    <m/>
    <m/>
    <m/>
    <m/>
  </r>
  <r>
    <x v="3"/>
    <x v="7"/>
    <x v="112"/>
    <x v="244"/>
    <s v=" Technology"/>
    <s v=" and Logistics (SOF AT&amp;L)"/>
    <s v="https://www.socom.mil/sof-ATL"/>
    <m/>
    <m/>
    <m/>
    <m/>
    <m/>
  </r>
  <r>
    <x v="3"/>
    <x v="7"/>
    <x v="112"/>
    <x v="245"/>
    <s v=" Development"/>
    <s v=" Test and Evaluation"/>
    <s v="https://www.ustranscom.mil/cmd/associated/rdte/"/>
    <m/>
    <m/>
    <m/>
    <m/>
    <m/>
  </r>
  <r>
    <x v="3"/>
    <x v="7"/>
    <x v="112"/>
    <x v="246"/>
    <s v="https://dreamport.tech/index.php"/>
    <m/>
    <m/>
    <m/>
    <m/>
    <m/>
    <m/>
    <m/>
  </r>
  <r>
    <x v="0"/>
    <x v="0"/>
    <x v="113"/>
    <x v="247"/>
    <m/>
    <m/>
    <m/>
    <m/>
    <m/>
    <m/>
    <m/>
    <m/>
  </r>
  <r>
    <x v="0"/>
    <x v="6"/>
    <x v="114"/>
    <x v="248"/>
    <m/>
    <m/>
    <m/>
    <m/>
    <m/>
    <m/>
    <m/>
    <m/>
  </r>
  <r>
    <x v="2"/>
    <x v="4"/>
    <x v="115"/>
    <x v="12"/>
    <m/>
    <m/>
    <m/>
    <m/>
    <m/>
    <m/>
    <m/>
    <m/>
  </r>
  <r>
    <x v="2"/>
    <x v="4"/>
    <x v="116"/>
    <x v="12"/>
    <m/>
    <m/>
    <m/>
    <m/>
    <m/>
    <m/>
    <m/>
    <m/>
  </r>
  <r>
    <x v="2"/>
    <x v="4"/>
    <x v="117"/>
    <x v="12"/>
    <m/>
    <m/>
    <m/>
    <m/>
    <m/>
    <m/>
    <m/>
    <m/>
  </r>
  <r>
    <x v="2"/>
    <x v="4"/>
    <x v="118"/>
    <x v="12"/>
    <m/>
    <m/>
    <m/>
    <m/>
    <m/>
    <m/>
    <m/>
    <m/>
  </r>
  <r>
    <x v="0"/>
    <x v="0"/>
    <x v="119"/>
    <x v="249"/>
    <m/>
    <m/>
    <m/>
    <m/>
    <m/>
    <m/>
    <m/>
    <m/>
  </r>
  <r>
    <x v="0"/>
    <x v="0"/>
    <x v="120"/>
    <x v="250"/>
    <m/>
    <m/>
    <m/>
    <m/>
    <m/>
    <m/>
    <m/>
    <m/>
  </r>
  <r>
    <x v="0"/>
    <x v="0"/>
    <x v="121"/>
    <x v="251"/>
    <m/>
    <m/>
    <m/>
    <m/>
    <m/>
    <m/>
    <m/>
    <m/>
  </r>
  <r>
    <x v="0"/>
    <x v="6"/>
    <x v="122"/>
    <x v="252"/>
    <m/>
    <m/>
    <m/>
    <m/>
    <m/>
    <m/>
    <m/>
    <m/>
  </r>
  <r>
    <x v="2"/>
    <x v="4"/>
    <x v="123"/>
    <x v="12"/>
    <m/>
    <m/>
    <m/>
    <m/>
    <m/>
    <m/>
    <m/>
    <m/>
  </r>
  <r>
    <x v="0"/>
    <x v="0"/>
    <x v="124"/>
    <x v="253"/>
    <m/>
    <m/>
    <m/>
    <m/>
    <m/>
    <m/>
    <m/>
    <m/>
  </r>
  <r>
    <x v="2"/>
    <x v="4"/>
    <x v="125"/>
    <x v="12"/>
    <m/>
    <m/>
    <m/>
    <m/>
    <m/>
    <m/>
    <m/>
    <m/>
  </r>
  <r>
    <x v="0"/>
    <x v="10"/>
    <x v="126"/>
    <x v="254"/>
    <m/>
    <m/>
    <m/>
    <m/>
    <m/>
    <m/>
    <m/>
    <m/>
  </r>
  <r>
    <x v="0"/>
    <x v="6"/>
    <x v="127"/>
    <x v="255"/>
    <m/>
    <m/>
    <m/>
    <m/>
    <m/>
    <m/>
    <m/>
    <m/>
  </r>
  <r>
    <x v="0"/>
    <x v="11"/>
    <x v="128"/>
    <x v="256"/>
    <m/>
    <m/>
    <m/>
    <m/>
    <m/>
    <m/>
    <m/>
    <m/>
  </r>
  <r>
    <x v="0"/>
    <x v="0"/>
    <x v="129"/>
    <x v="257"/>
    <m/>
    <m/>
    <m/>
    <m/>
    <m/>
    <m/>
    <m/>
    <m/>
  </r>
  <r>
    <x v="0"/>
    <x v="2"/>
    <x v="130"/>
    <x v="258"/>
    <m/>
    <m/>
    <m/>
    <m/>
    <m/>
    <m/>
    <m/>
    <m/>
  </r>
  <r>
    <x v="0"/>
    <x v="0"/>
    <x v="131"/>
    <x v="259"/>
    <m/>
    <m/>
    <m/>
    <m/>
    <m/>
    <m/>
    <m/>
    <m/>
  </r>
  <r>
    <x v="1"/>
    <x v="4"/>
    <x v="132"/>
    <x v="12"/>
    <m/>
    <m/>
    <m/>
    <m/>
    <m/>
    <m/>
    <m/>
    <m/>
  </r>
  <r>
    <x v="0"/>
    <x v="0"/>
    <x v="133"/>
    <x v="260"/>
    <m/>
    <m/>
    <m/>
    <m/>
    <m/>
    <m/>
    <m/>
    <m/>
  </r>
  <r>
    <x v="0"/>
    <x v="6"/>
    <x v="134"/>
    <x v="261"/>
    <m/>
    <m/>
    <m/>
    <m/>
    <m/>
    <m/>
    <m/>
    <m/>
  </r>
  <r>
    <x v="0"/>
    <x v="6"/>
    <x v="135"/>
    <x v="262"/>
    <m/>
    <m/>
    <m/>
    <m/>
    <m/>
    <m/>
    <m/>
    <m/>
  </r>
  <r>
    <x v="0"/>
    <x v="6"/>
    <x v="136"/>
    <x v="263"/>
    <m/>
    <m/>
    <m/>
    <m/>
    <m/>
    <m/>
    <m/>
    <m/>
  </r>
  <r>
    <x v="0"/>
    <x v="6"/>
    <x v="137"/>
    <x v="264"/>
    <m/>
    <m/>
    <m/>
    <m/>
    <m/>
    <m/>
    <m/>
    <m/>
  </r>
  <r>
    <x v="0"/>
    <x v="2"/>
    <x v="138"/>
    <x v="265"/>
    <m/>
    <m/>
    <m/>
    <m/>
    <m/>
    <m/>
    <m/>
    <m/>
  </r>
  <r>
    <x v="0"/>
    <x v="12"/>
    <x v="139"/>
    <x v="266"/>
    <m/>
    <m/>
    <m/>
    <m/>
    <m/>
    <m/>
    <m/>
    <m/>
  </r>
  <r>
    <x v="0"/>
    <x v="0"/>
    <x v="140"/>
    <x v="267"/>
    <m/>
    <m/>
    <m/>
    <m/>
    <m/>
    <m/>
    <m/>
    <m/>
  </r>
  <r>
    <x v="2"/>
    <x v="4"/>
    <x v="141"/>
    <x v="12"/>
    <m/>
    <m/>
    <m/>
    <m/>
    <m/>
    <m/>
    <m/>
    <m/>
  </r>
  <r>
    <x v="0"/>
    <x v="0"/>
    <x v="142"/>
    <x v="268"/>
    <m/>
    <m/>
    <m/>
    <m/>
    <m/>
    <m/>
    <m/>
    <m/>
  </r>
  <r>
    <x v="2"/>
    <x v="4"/>
    <x v="143"/>
    <x v="12"/>
    <m/>
    <m/>
    <m/>
    <m/>
    <m/>
    <m/>
    <m/>
    <m/>
  </r>
  <r>
    <x v="0"/>
    <x v="0"/>
    <x v="144"/>
    <x v="269"/>
    <m/>
    <m/>
    <m/>
    <m/>
    <m/>
    <m/>
    <m/>
    <m/>
  </r>
  <r>
    <x v="0"/>
    <x v="1"/>
    <x v="145"/>
    <x v="270"/>
    <m/>
    <m/>
    <m/>
    <m/>
    <m/>
    <m/>
    <m/>
    <m/>
  </r>
  <r>
    <x v="3"/>
    <x v="7"/>
    <x v="146"/>
    <x v="271"/>
    <s v="https://www.deconsortium.org/"/>
    <m/>
    <m/>
    <m/>
    <m/>
    <m/>
    <m/>
    <m/>
  </r>
  <r>
    <x v="3"/>
    <x v="7"/>
    <x v="146"/>
    <x v="272"/>
    <s v="https://defensewerx.org/"/>
    <m/>
    <m/>
    <m/>
    <m/>
    <m/>
    <m/>
    <m/>
  </r>
  <r>
    <x v="3"/>
    <x v="7"/>
    <x v="146"/>
    <x v="273"/>
    <s v="https://www.montana.edu/miltech/"/>
    <m/>
    <m/>
    <m/>
    <m/>
    <m/>
    <m/>
    <m/>
  </r>
  <r>
    <x v="3"/>
    <x v="7"/>
    <x v="146"/>
    <x v="274"/>
    <s v="https://www.nacconsortium.org/"/>
    <m/>
    <m/>
    <m/>
    <m/>
    <m/>
    <m/>
    <m/>
  </r>
  <r>
    <x v="3"/>
    <x v="7"/>
    <x v="146"/>
    <x v="275"/>
    <s v="https://techlinkcenter.org/"/>
    <m/>
    <m/>
    <m/>
    <m/>
    <m/>
    <m/>
    <m/>
  </r>
  <r>
    <x v="3"/>
    <x v="7"/>
    <x v="146"/>
    <x v="271"/>
    <s v="https://www.deconsortium.org/"/>
    <m/>
    <m/>
    <m/>
    <m/>
    <m/>
    <m/>
    <m/>
  </r>
  <r>
    <x v="3"/>
    <x v="7"/>
    <x v="146"/>
    <x v="272"/>
    <s v="https://defensewerx.org/"/>
    <m/>
    <m/>
    <m/>
    <m/>
    <m/>
    <m/>
    <m/>
  </r>
  <r>
    <x v="3"/>
    <x v="7"/>
    <x v="146"/>
    <x v="273"/>
    <s v="https://www.montana.edu/miltech/"/>
    <m/>
    <m/>
    <m/>
    <m/>
    <m/>
    <m/>
    <m/>
  </r>
  <r>
    <x v="3"/>
    <x v="7"/>
    <x v="146"/>
    <x v="274"/>
    <s v="https://www.nacconsortium.org/"/>
    <m/>
    <m/>
    <m/>
    <m/>
    <m/>
    <m/>
    <m/>
  </r>
  <r>
    <x v="3"/>
    <x v="7"/>
    <x v="146"/>
    <x v="275"/>
    <s v="https://techlinkcenter.org/"/>
    <m/>
    <m/>
    <m/>
    <m/>
    <m/>
    <m/>
    <m/>
  </r>
  <r>
    <x v="0"/>
    <x v="0"/>
    <x v="147"/>
    <x v="276"/>
    <m/>
    <m/>
    <m/>
    <m/>
    <m/>
    <m/>
    <m/>
    <m/>
  </r>
  <r>
    <x v="1"/>
    <x v="4"/>
    <x v="148"/>
    <x v="12"/>
    <m/>
    <m/>
    <m/>
    <m/>
    <m/>
    <m/>
    <m/>
    <m/>
  </r>
  <r>
    <x v="0"/>
    <x v="0"/>
    <x v="149"/>
    <x v="277"/>
    <m/>
    <m/>
    <m/>
    <m/>
    <m/>
    <m/>
    <m/>
    <m/>
  </r>
  <r>
    <x v="0"/>
    <x v="0"/>
    <x v="150"/>
    <x v="278"/>
    <m/>
    <m/>
    <m/>
    <m/>
    <m/>
    <m/>
    <m/>
    <m/>
  </r>
  <r>
    <x v="0"/>
    <x v="0"/>
    <x v="151"/>
    <x v="279"/>
    <m/>
    <m/>
    <m/>
    <m/>
    <m/>
    <m/>
    <m/>
    <m/>
  </r>
  <r>
    <x v="0"/>
    <x v="9"/>
    <x v="152"/>
    <x v="280"/>
    <m/>
    <m/>
    <m/>
    <m/>
    <m/>
    <m/>
    <m/>
    <m/>
  </r>
  <r>
    <x v="0"/>
    <x v="0"/>
    <x v="153"/>
    <x v="281"/>
    <m/>
    <m/>
    <m/>
    <m/>
    <m/>
    <m/>
    <m/>
    <m/>
  </r>
  <r>
    <x v="0"/>
    <x v="0"/>
    <x v="154"/>
    <x v="282"/>
    <m/>
    <m/>
    <m/>
    <m/>
    <m/>
    <m/>
    <m/>
    <m/>
  </r>
  <r>
    <x v="0"/>
    <x v="12"/>
    <x v="155"/>
    <x v="283"/>
    <m/>
    <m/>
    <m/>
    <m/>
    <m/>
    <m/>
    <m/>
    <m/>
  </r>
  <r>
    <x v="0"/>
    <x v="12"/>
    <x v="156"/>
    <x v="284"/>
    <m/>
    <m/>
    <m/>
    <m/>
    <m/>
    <m/>
    <m/>
    <m/>
  </r>
  <r>
    <x v="3"/>
    <x v="7"/>
    <x v="157"/>
    <x v="285"/>
    <s v="https://www.apan.org/"/>
    <m/>
    <m/>
    <m/>
    <m/>
    <m/>
    <m/>
    <m/>
  </r>
  <r>
    <x v="3"/>
    <x v="7"/>
    <x v="157"/>
    <x v="286"/>
    <s v="https://www.apexaccelerators.us/#/contact"/>
    <m/>
    <m/>
    <m/>
    <m/>
    <m/>
    <m/>
    <m/>
  </r>
  <r>
    <x v="3"/>
    <x v="7"/>
    <x v="157"/>
    <x v="287"/>
    <s v="https://www.ai.mil/"/>
    <m/>
    <m/>
    <m/>
    <m/>
    <m/>
    <m/>
    <m/>
  </r>
  <r>
    <x v="3"/>
    <x v="7"/>
    <x v="157"/>
    <x v="288"/>
    <s v="https://darpa.mil"/>
    <s v="(703) 526-6624"/>
    <s v="https://contact.darpa.mil/"/>
    <m/>
    <s v="675 North Randolph Street Arlington, VA 22203-2114"/>
    <m/>
    <m/>
    <m/>
  </r>
  <r>
    <x v="3"/>
    <x v="7"/>
    <x v="157"/>
    <x v="289"/>
    <s v="https://www.dcsa.mil/"/>
    <s v="571-305-6562"/>
    <s v="https://www.dcsa.mil/Contact/"/>
    <m/>
    <s v="27130 Telegraph Rd. Quantico, VA 22134"/>
    <s v="https://www.linkedin.com/company/dcsagov/"/>
    <m/>
    <m/>
  </r>
  <r>
    <x v="3"/>
    <x v="7"/>
    <x v="157"/>
    <x v="290"/>
    <s v="https://innovation.defense.gov/"/>
    <m/>
    <s v="https://innovation.defense.gov/Contact/"/>
    <m/>
    <m/>
    <s v="https://www.facebook.com/DeptofDefense"/>
    <s v="The mission of the Defense Innovation Board is to provide the Secretary of Defense, Deputy Secretary of Defense, and other senior leaders across the Department with independent advice and recommendations on innovative means to address future challenges through the prism of three focus areas: people and culture, technology and capabilities, and practices and operations."/>
    <m/>
  </r>
  <r>
    <x v="3"/>
    <x v="7"/>
    <x v="157"/>
    <x v="291"/>
    <s v="https://www.diu.mil/about"/>
    <m/>
    <m/>
    <s v="info@diu.mil"/>
    <m/>
    <s v="https://www.linkedin.com/company/diux/"/>
    <s v="The Defense Innovation Unit (DIU) strengthens national security by accelerating the adoption of commercial technology throughout the military and bolstering our allied and national security innovation bases. DIU partners with organizations across the Department of Defense (DoD)to rapidly prototype and field dual-use capabilities that solve operational challenges at speed and scale. With offices in Silicon Valley, Boston, Austin, Chicago and inside the Pentagon, DIU is the Department’s gateway to leading technology companies across the country."/>
    <m/>
  </r>
  <r>
    <x v="3"/>
    <x v="7"/>
    <x v="157"/>
    <x v="292"/>
    <s v="https://www.dla.mil/Small-Business/"/>
    <s v="  571-767-0192"/>
    <s v="https://www.dla.mil/About-DLA/Contact-Us/"/>
    <m/>
    <s v="https://www.dla.mil/About-DLA/Contact-Us/"/>
    <s v="https://www.linkedin.com/company/defense-logistics-agency/"/>
    <m/>
    <m/>
  </r>
  <r>
    <x v="3"/>
    <x v="7"/>
    <x v="157"/>
    <x v="293"/>
    <s v="https://www.dtra.mil/"/>
    <m/>
    <m/>
    <m/>
    <m/>
    <m/>
    <m/>
    <m/>
  </r>
  <r>
    <x v="3"/>
    <x v="7"/>
    <x v="157"/>
    <x v="294"/>
    <s v="https://business.defense.gov/Work-with-us/Military-Departments-and-Defense-Agencies/"/>
    <m/>
    <m/>
    <m/>
    <m/>
    <m/>
    <m/>
    <m/>
  </r>
  <r>
    <x v="3"/>
    <x v="7"/>
    <x v="157"/>
    <x v="295"/>
    <s v="https://www.cttso.gov/"/>
    <m/>
    <m/>
    <m/>
    <m/>
    <m/>
    <m/>
    <m/>
  </r>
  <r>
    <x v="3"/>
    <x v="7"/>
    <x v="157"/>
    <x v="296"/>
    <s v="https://www.acq.osd.mil/asda/jrac/index.html"/>
    <m/>
    <s v="https://www.acq.osd.mil/asda/jrac/contact-us.html"/>
    <m/>
    <m/>
    <m/>
    <s v="The purpose of the Joint Rapid Acquisition Cell is to assist in resolving issues impeding the urgent materiel and logistics requirements that the Combatant Commands certify as operationally critical and the Joint Staff validates as an urgent Warfighter need."/>
    <m/>
  </r>
  <r>
    <x v="3"/>
    <x v="7"/>
    <x v="157"/>
    <x v="297"/>
    <s v="https://www.acq.osd.mil/asda/jrac/contact-us.html"/>
    <m/>
    <m/>
    <m/>
    <m/>
    <m/>
    <m/>
    <m/>
  </r>
  <r>
    <x v="3"/>
    <x v="7"/>
    <x v="157"/>
    <x v="298"/>
    <s v="https://www.jsou.edu/"/>
    <m/>
    <m/>
    <m/>
    <m/>
    <m/>
    <m/>
    <m/>
  </r>
  <r>
    <x v="3"/>
    <x v="7"/>
    <x v="157"/>
    <x v="299"/>
    <s v="https://www.jcs.mil/"/>
    <m/>
    <m/>
    <m/>
    <m/>
    <m/>
    <m/>
    <m/>
  </r>
  <r>
    <x v="3"/>
    <x v="7"/>
    <x v="157"/>
    <x v="300"/>
    <s v="https://www.jwac.mil/"/>
    <m/>
    <m/>
    <m/>
    <m/>
    <m/>
    <m/>
    <m/>
  </r>
  <r>
    <x v="3"/>
    <x v="7"/>
    <x v="157"/>
    <x v="301"/>
    <s v="https://www.nationalguard.mil/Resources/Contact/"/>
    <m/>
    <m/>
    <m/>
    <m/>
    <m/>
    <m/>
    <m/>
  </r>
  <r>
    <x v="3"/>
    <x v="7"/>
    <x v="157"/>
    <x v="302"/>
    <s v="https://www.nro.gov/"/>
    <m/>
    <m/>
    <m/>
    <m/>
    <m/>
    <m/>
    <m/>
  </r>
  <r>
    <x v="3"/>
    <x v="7"/>
    <x v="157"/>
    <x v="303"/>
    <s v="https://www.nsa.gov/"/>
    <m/>
    <m/>
    <m/>
    <m/>
    <m/>
    <m/>
    <m/>
  </r>
  <r>
    <x v="3"/>
    <x v="7"/>
    <x v="157"/>
    <x v="304"/>
    <s v="https://www.nsa.gov/About/Central-Security-Service/"/>
    <m/>
    <m/>
    <m/>
    <m/>
    <m/>
    <m/>
    <m/>
  </r>
  <r>
    <x v="3"/>
    <x v="7"/>
    <x v="157"/>
    <x v="305"/>
    <s v="https://defenseinnovationmarketplace.dtic.mil/business-opportunities/rapid-innovation-fund/"/>
    <m/>
    <m/>
    <m/>
    <m/>
    <m/>
    <m/>
    <s v="https://defenseinnovationmarketplace.dtic.mil/business-opportunities/small-business/"/>
  </r>
  <r>
    <x v="3"/>
    <x v="7"/>
    <x v="157"/>
    <x v="306"/>
    <s v="https://www.acq.osd.mil/asda/jrac/index.html"/>
    <m/>
    <m/>
    <m/>
    <m/>
    <m/>
    <m/>
    <m/>
  </r>
  <r>
    <x v="3"/>
    <x v="7"/>
    <x v="157"/>
    <x v="307"/>
    <s v="https://ousdi.defense.gov/"/>
    <m/>
    <m/>
    <m/>
    <m/>
    <m/>
    <m/>
    <m/>
  </r>
  <r>
    <x v="3"/>
    <x v="7"/>
    <x v="157"/>
    <x v="308"/>
    <s v="https://www.cto.mil/"/>
    <m/>
    <m/>
    <m/>
    <m/>
    <m/>
    <m/>
    <m/>
  </r>
  <r>
    <x v="3"/>
    <x v="7"/>
    <x v="157"/>
    <x v="309"/>
    <s v="https://www.whs.mil/About-WHS/Offices/Office-of-Small-Business-Programs-OSBP/"/>
    <m/>
    <s v="WHS.OSBP@mail.mil"/>
    <s v="osd.business.defense@mail.mil"/>
    <m/>
    <m/>
    <m/>
    <s v="https://www.youtube.com/channel/UCWqFIsZVvOsMkrEqMNfyD4A"/>
  </r>
  <r>
    <x v="0"/>
    <x v="1"/>
    <x v="158"/>
    <x v="310"/>
    <m/>
    <m/>
    <m/>
    <m/>
    <m/>
    <m/>
    <m/>
    <m/>
  </r>
  <r>
    <x v="2"/>
    <x v="4"/>
    <x v="159"/>
    <x v="12"/>
    <m/>
    <m/>
    <m/>
    <m/>
    <m/>
    <m/>
    <m/>
    <m/>
  </r>
  <r>
    <x v="0"/>
    <x v="0"/>
    <x v="160"/>
    <x v="311"/>
    <m/>
    <m/>
    <m/>
    <m/>
    <m/>
    <m/>
    <m/>
    <m/>
  </r>
  <r>
    <x v="0"/>
    <x v="1"/>
    <x v="161"/>
    <x v="312"/>
    <m/>
    <m/>
    <m/>
    <m/>
    <m/>
    <m/>
    <m/>
    <m/>
  </r>
  <r>
    <x v="0"/>
    <x v="2"/>
    <x v="161"/>
    <x v="312"/>
    <m/>
    <m/>
    <m/>
    <m/>
    <m/>
    <m/>
    <m/>
    <m/>
  </r>
  <r>
    <x v="1"/>
    <x v="4"/>
    <x v="162"/>
    <x v="12"/>
    <m/>
    <m/>
    <m/>
    <m/>
    <m/>
    <m/>
    <m/>
    <m/>
  </r>
  <r>
    <x v="0"/>
    <x v="11"/>
    <x v="163"/>
    <x v="313"/>
    <m/>
    <m/>
    <m/>
    <m/>
    <m/>
    <m/>
    <m/>
    <m/>
  </r>
  <r>
    <x v="1"/>
    <x v="4"/>
    <x v="164"/>
    <x v="12"/>
    <m/>
    <m/>
    <m/>
    <m/>
    <m/>
    <m/>
    <m/>
    <m/>
  </r>
  <r>
    <x v="0"/>
    <x v="10"/>
    <x v="165"/>
    <x v="314"/>
    <m/>
    <m/>
    <m/>
    <m/>
    <m/>
    <m/>
    <m/>
    <m/>
  </r>
  <r>
    <x v="2"/>
    <x v="4"/>
    <x v="166"/>
    <x v="12"/>
    <m/>
    <m/>
    <m/>
    <m/>
    <m/>
    <m/>
    <m/>
    <m/>
  </r>
  <r>
    <x v="0"/>
    <x v="0"/>
    <x v="167"/>
    <x v="315"/>
    <m/>
    <m/>
    <m/>
    <m/>
    <m/>
    <m/>
    <m/>
    <m/>
  </r>
  <r>
    <x v="0"/>
    <x v="0"/>
    <x v="168"/>
    <x v="316"/>
    <m/>
    <m/>
    <m/>
    <m/>
    <m/>
    <m/>
    <m/>
    <m/>
  </r>
  <r>
    <x v="0"/>
    <x v="10"/>
    <x v="169"/>
    <x v="317"/>
    <m/>
    <m/>
    <m/>
    <m/>
    <m/>
    <m/>
    <m/>
    <m/>
  </r>
  <r>
    <x v="0"/>
    <x v="10"/>
    <x v="170"/>
    <x v="318"/>
    <m/>
    <m/>
    <m/>
    <m/>
    <m/>
    <m/>
    <m/>
    <m/>
  </r>
  <r>
    <x v="0"/>
    <x v="6"/>
    <x v="171"/>
    <x v="319"/>
    <m/>
    <m/>
    <m/>
    <m/>
    <m/>
    <m/>
    <m/>
    <m/>
  </r>
  <r>
    <x v="0"/>
    <x v="6"/>
    <x v="172"/>
    <x v="320"/>
    <m/>
    <m/>
    <m/>
    <m/>
    <m/>
    <m/>
    <m/>
    <m/>
  </r>
  <r>
    <x v="0"/>
    <x v="0"/>
    <x v="173"/>
    <x v="321"/>
    <m/>
    <m/>
    <m/>
    <m/>
    <m/>
    <m/>
    <m/>
    <m/>
  </r>
  <r>
    <x v="0"/>
    <x v="0"/>
    <x v="174"/>
    <x v="322"/>
    <m/>
    <m/>
    <m/>
    <m/>
    <m/>
    <m/>
    <m/>
    <m/>
  </r>
  <r>
    <x v="0"/>
    <x v="2"/>
    <x v="175"/>
    <x v="323"/>
    <m/>
    <m/>
    <m/>
    <m/>
    <m/>
    <m/>
    <m/>
    <m/>
  </r>
  <r>
    <x v="0"/>
    <x v="0"/>
    <x v="176"/>
    <x v="324"/>
    <m/>
    <m/>
    <m/>
    <m/>
    <m/>
    <m/>
    <m/>
    <m/>
  </r>
  <r>
    <x v="0"/>
    <x v="2"/>
    <x v="177"/>
    <x v="325"/>
    <m/>
    <m/>
    <m/>
    <m/>
    <m/>
    <m/>
    <m/>
    <m/>
  </r>
  <r>
    <x v="1"/>
    <x v="4"/>
    <x v="178"/>
    <x v="12"/>
    <m/>
    <m/>
    <m/>
    <m/>
    <m/>
    <m/>
    <m/>
    <m/>
  </r>
  <r>
    <x v="2"/>
    <x v="4"/>
    <x v="178"/>
    <x v="12"/>
    <m/>
    <m/>
    <m/>
    <m/>
    <m/>
    <m/>
    <m/>
    <m/>
  </r>
  <r>
    <x v="0"/>
    <x v="0"/>
    <x v="179"/>
    <x v="326"/>
    <m/>
    <m/>
    <m/>
    <m/>
    <m/>
    <m/>
    <m/>
    <m/>
  </r>
  <r>
    <x v="1"/>
    <x v="4"/>
    <x v="180"/>
    <x v="12"/>
    <m/>
    <m/>
    <m/>
    <m/>
    <m/>
    <m/>
    <m/>
    <m/>
  </r>
  <r>
    <x v="2"/>
    <x v="4"/>
    <x v="181"/>
    <x v="12"/>
    <m/>
    <m/>
    <m/>
    <m/>
    <m/>
    <m/>
    <m/>
    <m/>
  </r>
  <r>
    <x v="0"/>
    <x v="1"/>
    <x v="182"/>
    <x v="327"/>
    <m/>
    <m/>
    <m/>
    <m/>
    <m/>
    <m/>
    <m/>
    <m/>
  </r>
  <r>
    <x v="0"/>
    <x v="2"/>
    <x v="183"/>
    <x v="328"/>
    <m/>
    <m/>
    <m/>
    <m/>
    <m/>
    <m/>
    <m/>
    <m/>
  </r>
  <r>
    <x v="0"/>
    <x v="0"/>
    <x v="184"/>
    <x v="329"/>
    <m/>
    <m/>
    <m/>
    <m/>
    <m/>
    <m/>
    <m/>
    <m/>
  </r>
  <r>
    <x v="4"/>
    <x v="4"/>
    <x v="185"/>
    <x v="12"/>
    <m/>
    <m/>
    <m/>
    <m/>
    <m/>
    <m/>
    <m/>
    <m/>
  </r>
  <r>
    <x v="4"/>
    <x v="4"/>
    <x v="186"/>
    <x v="12"/>
    <m/>
    <m/>
    <m/>
    <m/>
    <m/>
    <m/>
    <m/>
    <m/>
  </r>
  <r>
    <x v="4"/>
    <x v="4"/>
    <x v="186"/>
    <x v="12"/>
    <m/>
    <m/>
    <m/>
    <m/>
    <m/>
    <m/>
    <m/>
    <m/>
  </r>
  <r>
    <x v="0"/>
    <x v="0"/>
    <x v="187"/>
    <x v="330"/>
    <m/>
    <m/>
    <m/>
    <m/>
    <m/>
    <m/>
    <m/>
    <m/>
  </r>
  <r>
    <x v="0"/>
    <x v="2"/>
    <x v="188"/>
    <x v="331"/>
    <m/>
    <m/>
    <m/>
    <m/>
    <m/>
    <m/>
    <m/>
    <m/>
  </r>
  <r>
    <x v="0"/>
    <x v="8"/>
    <x v="189"/>
    <x v="332"/>
    <m/>
    <m/>
    <m/>
    <m/>
    <m/>
    <m/>
    <m/>
    <m/>
  </r>
  <r>
    <x v="0"/>
    <x v="10"/>
    <x v="190"/>
    <x v="333"/>
    <m/>
    <m/>
    <m/>
    <m/>
    <m/>
    <m/>
    <m/>
    <m/>
  </r>
  <r>
    <x v="0"/>
    <x v="8"/>
    <x v="191"/>
    <x v="334"/>
    <m/>
    <m/>
    <m/>
    <m/>
    <m/>
    <m/>
    <m/>
    <m/>
  </r>
  <r>
    <x v="0"/>
    <x v="8"/>
    <x v="192"/>
    <x v="335"/>
    <m/>
    <m/>
    <m/>
    <m/>
    <m/>
    <m/>
    <m/>
    <m/>
  </r>
  <r>
    <x v="0"/>
    <x v="2"/>
    <x v="193"/>
    <x v="336"/>
    <m/>
    <m/>
    <m/>
    <m/>
    <m/>
    <m/>
    <m/>
    <m/>
  </r>
  <r>
    <x v="0"/>
    <x v="10"/>
    <x v="194"/>
    <x v="337"/>
    <m/>
    <m/>
    <m/>
    <m/>
    <m/>
    <m/>
    <m/>
    <m/>
  </r>
  <r>
    <x v="0"/>
    <x v="8"/>
    <x v="195"/>
    <x v="338"/>
    <m/>
    <m/>
    <m/>
    <m/>
    <m/>
    <m/>
    <m/>
    <m/>
  </r>
  <r>
    <x v="0"/>
    <x v="2"/>
    <x v="196"/>
    <x v="339"/>
    <m/>
    <m/>
    <m/>
    <m/>
    <m/>
    <m/>
    <m/>
    <m/>
  </r>
  <r>
    <x v="0"/>
    <x v="10"/>
    <x v="197"/>
    <x v="340"/>
    <m/>
    <m/>
    <m/>
    <m/>
    <m/>
    <m/>
    <m/>
    <m/>
  </r>
  <r>
    <x v="0"/>
    <x v="1"/>
    <x v="198"/>
    <x v="341"/>
    <m/>
    <m/>
    <m/>
    <m/>
    <m/>
    <m/>
    <m/>
    <m/>
  </r>
  <r>
    <x v="0"/>
    <x v="9"/>
    <x v="199"/>
    <x v="342"/>
    <m/>
    <m/>
    <m/>
    <m/>
    <m/>
    <m/>
    <m/>
    <m/>
  </r>
  <r>
    <x v="0"/>
    <x v="2"/>
    <x v="200"/>
    <x v="343"/>
    <m/>
    <m/>
    <m/>
    <m/>
    <m/>
    <m/>
    <m/>
    <m/>
  </r>
  <r>
    <x v="2"/>
    <x v="4"/>
    <x v="201"/>
    <x v="12"/>
    <m/>
    <m/>
    <m/>
    <m/>
    <m/>
    <m/>
    <m/>
    <m/>
  </r>
  <r>
    <x v="0"/>
    <x v="0"/>
    <x v="202"/>
    <x v="344"/>
    <m/>
    <m/>
    <m/>
    <m/>
    <m/>
    <m/>
    <m/>
    <m/>
  </r>
  <r>
    <x v="0"/>
    <x v="1"/>
    <x v="203"/>
    <x v="345"/>
    <m/>
    <m/>
    <m/>
    <m/>
    <m/>
    <m/>
    <m/>
    <m/>
  </r>
  <r>
    <x v="0"/>
    <x v="3"/>
    <x v="204"/>
    <x v="346"/>
    <m/>
    <m/>
    <m/>
    <m/>
    <m/>
    <m/>
    <m/>
    <m/>
  </r>
  <r>
    <x v="0"/>
    <x v="2"/>
    <x v="205"/>
    <x v="347"/>
    <m/>
    <m/>
    <m/>
    <m/>
    <m/>
    <m/>
    <m/>
    <m/>
  </r>
  <r>
    <x v="0"/>
    <x v="0"/>
    <x v="206"/>
    <x v="348"/>
    <m/>
    <m/>
    <m/>
    <m/>
    <m/>
    <m/>
    <m/>
    <m/>
  </r>
  <r>
    <x v="0"/>
    <x v="6"/>
    <x v="207"/>
    <x v="349"/>
    <m/>
    <m/>
    <m/>
    <m/>
    <m/>
    <m/>
    <m/>
    <m/>
  </r>
  <r>
    <x v="0"/>
    <x v="6"/>
    <x v="208"/>
    <x v="350"/>
    <m/>
    <m/>
    <m/>
    <m/>
    <m/>
    <m/>
    <m/>
    <m/>
  </r>
  <r>
    <x v="0"/>
    <x v="2"/>
    <x v="209"/>
    <x v="351"/>
    <m/>
    <m/>
    <m/>
    <m/>
    <m/>
    <m/>
    <m/>
    <m/>
  </r>
  <r>
    <x v="0"/>
    <x v="3"/>
    <x v="210"/>
    <x v="352"/>
    <m/>
    <m/>
    <m/>
    <m/>
    <m/>
    <m/>
    <m/>
    <m/>
  </r>
  <r>
    <x v="0"/>
    <x v="0"/>
    <x v="211"/>
    <x v="353"/>
    <m/>
    <m/>
    <m/>
    <m/>
    <m/>
    <m/>
    <m/>
    <m/>
  </r>
  <r>
    <x v="0"/>
    <x v="1"/>
    <x v="212"/>
    <x v="354"/>
    <m/>
    <m/>
    <m/>
    <m/>
    <m/>
    <m/>
    <m/>
    <m/>
  </r>
  <r>
    <x v="0"/>
    <x v="2"/>
    <x v="212"/>
    <x v="354"/>
    <m/>
    <m/>
    <m/>
    <m/>
    <m/>
    <m/>
    <m/>
    <m/>
  </r>
  <r>
    <x v="0"/>
    <x v="1"/>
    <x v="213"/>
    <x v="355"/>
    <m/>
    <m/>
    <m/>
    <m/>
    <m/>
    <m/>
    <m/>
    <m/>
  </r>
  <r>
    <x v="0"/>
    <x v="1"/>
    <x v="214"/>
    <x v="356"/>
    <m/>
    <m/>
    <m/>
    <m/>
    <m/>
    <m/>
    <m/>
    <m/>
  </r>
  <r>
    <x v="0"/>
    <x v="11"/>
    <x v="215"/>
    <x v="357"/>
    <m/>
    <m/>
    <m/>
    <m/>
    <m/>
    <m/>
    <m/>
    <m/>
  </r>
  <r>
    <x v="0"/>
    <x v="0"/>
    <x v="216"/>
    <x v="358"/>
    <m/>
    <m/>
    <m/>
    <m/>
    <m/>
    <m/>
    <m/>
    <m/>
  </r>
  <r>
    <x v="0"/>
    <x v="0"/>
    <x v="217"/>
    <x v="359"/>
    <m/>
    <m/>
    <m/>
    <m/>
    <m/>
    <m/>
    <m/>
    <m/>
  </r>
  <r>
    <x v="1"/>
    <x v="4"/>
    <x v="218"/>
    <x v="12"/>
    <m/>
    <m/>
    <m/>
    <m/>
    <m/>
    <m/>
    <m/>
    <m/>
  </r>
  <r>
    <x v="2"/>
    <x v="4"/>
    <x v="218"/>
    <x v="12"/>
    <m/>
    <m/>
    <m/>
    <m/>
    <m/>
    <m/>
    <m/>
    <m/>
  </r>
  <r>
    <x v="5"/>
    <x v="4"/>
    <x v="219"/>
    <x v="12"/>
    <m/>
    <m/>
    <m/>
    <m/>
    <m/>
    <m/>
    <m/>
    <m/>
  </r>
  <r>
    <x v="5"/>
    <x v="4"/>
    <x v="220"/>
    <x v="12"/>
    <m/>
    <m/>
    <m/>
    <m/>
    <m/>
    <m/>
    <m/>
    <m/>
  </r>
  <r>
    <x v="0"/>
    <x v="10"/>
    <x v="221"/>
    <x v="360"/>
    <m/>
    <m/>
    <m/>
    <m/>
    <m/>
    <m/>
    <m/>
    <m/>
  </r>
  <r>
    <x v="0"/>
    <x v="0"/>
    <x v="222"/>
    <x v="361"/>
    <m/>
    <m/>
    <m/>
    <m/>
    <m/>
    <m/>
    <m/>
    <m/>
  </r>
  <r>
    <x v="0"/>
    <x v="1"/>
    <x v="223"/>
    <x v="362"/>
    <s v=" TFIDF "/>
    <s v=" or TFIDF "/>
    <s v=" short for term frequency–inverse document frequency "/>
    <s v=" is a numerical statistic that is intended to reflect how important a word is to a document in a collection or corpus "/>
    <s v=" https://github.com/BrooksIan/SBIR_TFIDF_KMeans"/>
    <m/>
    <m/>
    <m/>
  </r>
  <r>
    <x v="4"/>
    <x v="4"/>
    <x v="224"/>
    <x v="12"/>
    <m/>
    <m/>
    <m/>
    <m/>
    <m/>
    <m/>
    <m/>
    <m/>
  </r>
  <r>
    <x v="3"/>
    <x v="13"/>
    <x v="225"/>
    <x v="363"/>
    <m/>
    <m/>
    <m/>
    <m/>
    <m/>
    <m/>
    <m/>
    <m/>
  </r>
  <r>
    <x v="3"/>
    <x v="13"/>
    <x v="225"/>
    <x v="364"/>
    <m/>
    <m/>
    <m/>
    <m/>
    <m/>
    <m/>
    <m/>
    <m/>
  </r>
  <r>
    <x v="3"/>
    <x v="13"/>
    <x v="225"/>
    <x v="365"/>
    <m/>
    <m/>
    <m/>
    <m/>
    <m/>
    <m/>
    <m/>
    <m/>
  </r>
  <r>
    <x v="3"/>
    <x v="13"/>
    <x v="225"/>
    <x v="366"/>
    <m/>
    <m/>
    <m/>
    <m/>
    <m/>
    <m/>
    <m/>
    <m/>
  </r>
  <r>
    <x v="3"/>
    <x v="13"/>
    <x v="225"/>
    <x v="367"/>
    <m/>
    <m/>
    <m/>
    <m/>
    <m/>
    <m/>
    <m/>
    <m/>
  </r>
  <r>
    <x v="3"/>
    <x v="13"/>
    <x v="225"/>
    <x v="368"/>
    <m/>
    <m/>
    <m/>
    <m/>
    <m/>
    <m/>
    <m/>
    <m/>
  </r>
  <r>
    <x v="3"/>
    <x v="13"/>
    <x v="225"/>
    <x v="369"/>
    <m/>
    <m/>
    <m/>
    <m/>
    <m/>
    <m/>
    <m/>
    <m/>
  </r>
  <r>
    <x v="3"/>
    <x v="13"/>
    <x v="225"/>
    <x v="370"/>
    <m/>
    <m/>
    <m/>
    <m/>
    <m/>
    <m/>
    <m/>
    <m/>
  </r>
  <r>
    <x v="3"/>
    <x v="13"/>
    <x v="225"/>
    <x v="371"/>
    <m/>
    <m/>
    <m/>
    <m/>
    <m/>
    <m/>
    <m/>
    <m/>
  </r>
  <r>
    <x v="1"/>
    <x v="4"/>
    <x v="226"/>
    <x v="12"/>
    <m/>
    <m/>
    <m/>
    <m/>
    <m/>
    <m/>
    <m/>
    <m/>
  </r>
  <r>
    <x v="2"/>
    <x v="4"/>
    <x v="226"/>
    <x v="12"/>
    <m/>
    <m/>
    <m/>
    <m/>
    <m/>
    <m/>
    <m/>
    <m/>
  </r>
  <r>
    <x v="1"/>
    <x v="4"/>
    <x v="227"/>
    <x v="12"/>
    <m/>
    <m/>
    <m/>
    <m/>
    <m/>
    <m/>
    <m/>
    <m/>
  </r>
  <r>
    <x v="2"/>
    <x v="4"/>
    <x v="227"/>
    <x v="12"/>
    <m/>
    <m/>
    <m/>
    <m/>
    <m/>
    <m/>
    <m/>
    <m/>
  </r>
  <r>
    <x v="0"/>
    <x v="3"/>
    <x v="228"/>
    <x v="372"/>
    <m/>
    <m/>
    <m/>
    <m/>
    <m/>
    <m/>
    <m/>
    <m/>
  </r>
  <r>
    <x v="0"/>
    <x v="1"/>
    <x v="229"/>
    <x v="373"/>
    <m/>
    <m/>
    <m/>
    <m/>
    <m/>
    <m/>
    <m/>
    <m/>
  </r>
  <r>
    <x v="0"/>
    <x v="0"/>
    <x v="230"/>
    <x v="374"/>
    <m/>
    <m/>
    <m/>
    <m/>
    <m/>
    <m/>
    <m/>
    <m/>
  </r>
  <r>
    <x v="1"/>
    <x v="4"/>
    <x v="231"/>
    <x v="12"/>
    <m/>
    <m/>
    <m/>
    <m/>
    <m/>
    <m/>
    <m/>
    <m/>
  </r>
  <r>
    <x v="4"/>
    <x v="4"/>
    <x v="232"/>
    <x v="12"/>
    <m/>
    <m/>
    <m/>
    <m/>
    <m/>
    <m/>
    <m/>
    <m/>
  </r>
  <r>
    <x v="1"/>
    <x v="4"/>
    <x v="233"/>
    <x v="12"/>
    <m/>
    <m/>
    <m/>
    <m/>
    <m/>
    <m/>
    <m/>
    <m/>
  </r>
  <r>
    <x v="4"/>
    <x v="4"/>
    <x v="233"/>
    <x v="12"/>
    <m/>
    <m/>
    <m/>
    <m/>
    <m/>
    <m/>
    <m/>
    <m/>
  </r>
  <r>
    <x v="4"/>
    <x v="4"/>
    <x v="234"/>
    <x v="12"/>
    <m/>
    <m/>
    <m/>
    <m/>
    <m/>
    <m/>
    <m/>
    <m/>
  </r>
  <r>
    <x v="4"/>
    <x v="4"/>
    <x v="235"/>
    <x v="12"/>
    <m/>
    <m/>
    <m/>
    <m/>
    <m/>
    <m/>
    <m/>
    <m/>
  </r>
  <r>
    <x v="1"/>
    <x v="4"/>
    <x v="236"/>
    <x v="12"/>
    <m/>
    <m/>
    <m/>
    <m/>
    <m/>
    <m/>
    <m/>
    <m/>
  </r>
  <r>
    <x v="0"/>
    <x v="6"/>
    <x v="237"/>
    <x v="375"/>
    <m/>
    <m/>
    <m/>
    <m/>
    <m/>
    <m/>
    <m/>
    <m/>
  </r>
  <r>
    <x v="0"/>
    <x v="0"/>
    <x v="238"/>
    <x v="376"/>
    <m/>
    <m/>
    <m/>
    <m/>
    <m/>
    <m/>
    <m/>
    <m/>
  </r>
  <r>
    <x v="3"/>
    <x v="7"/>
    <x v="239"/>
    <x v="377"/>
    <s v="https://www.cwmdconsortium.org/"/>
    <m/>
    <m/>
    <m/>
    <m/>
    <m/>
    <m/>
    <m/>
  </r>
  <r>
    <x v="3"/>
    <x v="7"/>
    <x v="239"/>
    <x v="378"/>
    <s v="https://www.medcbrn.org/"/>
    <m/>
    <m/>
    <m/>
    <m/>
    <m/>
    <m/>
    <m/>
  </r>
  <r>
    <x v="3"/>
    <x v="7"/>
    <x v="239"/>
    <x v="377"/>
    <s v="https://www.cwmdconsortium.org/"/>
    <m/>
    <m/>
    <m/>
    <m/>
    <m/>
    <m/>
    <m/>
  </r>
  <r>
    <x v="3"/>
    <x v="7"/>
    <x v="239"/>
    <x v="378"/>
    <s v="https://www.medcbrn.org/"/>
    <m/>
    <m/>
    <m/>
    <m/>
    <m/>
    <m/>
    <m/>
  </r>
  <r>
    <x v="0"/>
    <x v="0"/>
    <x v="240"/>
    <x v="379"/>
    <m/>
    <m/>
    <m/>
    <m/>
    <m/>
    <m/>
    <m/>
    <m/>
  </r>
  <r>
    <x v="2"/>
    <x v="4"/>
    <x v="241"/>
    <x v="12"/>
    <m/>
    <m/>
    <m/>
    <m/>
    <m/>
    <m/>
    <m/>
    <m/>
  </r>
  <r>
    <x v="0"/>
    <x v="6"/>
    <x v="242"/>
    <x v="380"/>
    <m/>
    <m/>
    <m/>
    <m/>
    <m/>
    <m/>
    <m/>
    <m/>
  </r>
  <r>
    <x v="0"/>
    <x v="14"/>
    <x v="243"/>
    <x v="381"/>
    <m/>
    <m/>
    <m/>
    <m/>
    <m/>
    <m/>
    <m/>
    <m/>
  </r>
  <r>
    <x v="1"/>
    <x v="4"/>
    <x v="244"/>
    <x v="12"/>
    <m/>
    <m/>
    <m/>
    <m/>
    <m/>
    <m/>
    <m/>
    <m/>
  </r>
  <r>
    <x v="1"/>
    <x v="4"/>
    <x v="245"/>
    <x v="12"/>
    <m/>
    <m/>
    <m/>
    <m/>
    <m/>
    <m/>
    <m/>
    <m/>
  </r>
  <r>
    <x v="2"/>
    <x v="4"/>
    <x v="245"/>
    <x v="12"/>
    <m/>
    <m/>
    <m/>
    <m/>
    <m/>
    <m/>
    <m/>
    <m/>
  </r>
  <r>
    <x v="0"/>
    <x v="10"/>
    <x v="246"/>
    <x v="382"/>
    <m/>
    <m/>
    <m/>
    <m/>
    <m/>
    <m/>
    <m/>
    <m/>
  </r>
  <r>
    <x v="0"/>
    <x v="10"/>
    <x v="247"/>
    <x v="383"/>
    <m/>
    <m/>
    <m/>
    <m/>
    <m/>
    <m/>
    <m/>
    <m/>
  </r>
  <r>
    <x v="0"/>
    <x v="10"/>
    <x v="248"/>
    <x v="384"/>
    <m/>
    <m/>
    <m/>
    <m/>
    <m/>
    <m/>
    <m/>
    <m/>
  </r>
  <r>
    <x v="0"/>
    <x v="9"/>
    <x v="249"/>
    <x v="385"/>
    <m/>
    <m/>
    <m/>
    <m/>
    <m/>
    <m/>
    <m/>
    <m/>
  </r>
  <r>
    <x v="0"/>
    <x v="0"/>
    <x v="250"/>
    <x v="386"/>
    <m/>
    <m/>
    <m/>
    <m/>
    <m/>
    <m/>
    <m/>
    <m/>
  </r>
  <r>
    <x v="0"/>
    <x v="0"/>
    <x v="251"/>
    <x v="387"/>
    <m/>
    <m/>
    <m/>
    <m/>
    <m/>
    <m/>
    <m/>
    <m/>
  </r>
  <r>
    <x v="1"/>
    <x v="4"/>
    <x v="252"/>
    <x v="12"/>
    <m/>
    <m/>
    <m/>
    <m/>
    <m/>
    <m/>
    <m/>
    <m/>
  </r>
  <r>
    <x v="1"/>
    <x v="4"/>
    <x v="253"/>
    <x v="12"/>
    <m/>
    <m/>
    <m/>
    <m/>
    <m/>
    <m/>
    <m/>
    <m/>
  </r>
  <r>
    <x v="3"/>
    <x v="7"/>
    <x v="254"/>
    <x v="388"/>
    <m/>
    <m/>
    <m/>
    <m/>
    <m/>
    <m/>
    <m/>
    <m/>
  </r>
  <r>
    <x v="0"/>
    <x v="7"/>
    <x v="254"/>
    <x v="389"/>
    <s v=" https://www.iandl.marines.mil/Divisions/Small-Business-Programs-LK"/>
    <m/>
    <m/>
    <m/>
    <m/>
    <m/>
    <m/>
    <m/>
  </r>
  <r>
    <x v="3"/>
    <x v="7"/>
    <x v="254"/>
    <x v="390"/>
    <m/>
    <m/>
    <m/>
    <m/>
    <m/>
    <m/>
    <m/>
    <m/>
  </r>
  <r>
    <x v="3"/>
    <x v="7"/>
    <x v="254"/>
    <x v="391"/>
    <m/>
    <m/>
    <m/>
    <m/>
    <m/>
    <m/>
    <m/>
    <m/>
  </r>
  <r>
    <x v="0"/>
    <x v="7"/>
    <x v="254"/>
    <x v="392"/>
    <s v=" https://www.marcorsyscom.marines.mil/News/News-Article-Display/Article/2960975/making-small-businesses-the-first-option"/>
    <m/>
    <m/>
    <m/>
    <m/>
    <m/>
    <m/>
    <m/>
  </r>
  <r>
    <x v="3"/>
    <x v="7"/>
    <x v="254"/>
    <x v="393"/>
    <m/>
    <m/>
    <m/>
    <m/>
    <m/>
    <m/>
    <m/>
    <m/>
  </r>
  <r>
    <x v="3"/>
    <x v="7"/>
    <x v="254"/>
    <x v="394"/>
    <m/>
    <m/>
    <m/>
    <m/>
    <m/>
    <m/>
    <m/>
    <m/>
  </r>
  <r>
    <x v="3"/>
    <x v="7"/>
    <x v="254"/>
    <x v="395"/>
    <m/>
    <m/>
    <m/>
    <m/>
    <m/>
    <m/>
    <m/>
    <m/>
  </r>
  <r>
    <x v="3"/>
    <x v="7"/>
    <x v="254"/>
    <x v="396"/>
    <m/>
    <m/>
    <m/>
    <m/>
    <m/>
    <m/>
    <m/>
    <m/>
  </r>
  <r>
    <x v="3"/>
    <x v="7"/>
    <x v="254"/>
    <x v="397"/>
    <m/>
    <m/>
    <m/>
    <m/>
    <m/>
    <m/>
    <m/>
    <m/>
  </r>
  <r>
    <x v="3"/>
    <x v="7"/>
    <x v="254"/>
    <x v="398"/>
    <m/>
    <m/>
    <m/>
    <m/>
    <m/>
    <m/>
    <m/>
    <m/>
  </r>
  <r>
    <x v="3"/>
    <x v="7"/>
    <x v="254"/>
    <x v="399"/>
    <m/>
    <m/>
    <m/>
    <m/>
    <m/>
    <m/>
    <m/>
    <m/>
  </r>
  <r>
    <x v="3"/>
    <x v="7"/>
    <x v="254"/>
    <x v="400"/>
    <m/>
    <m/>
    <m/>
    <m/>
    <m/>
    <m/>
    <m/>
    <m/>
  </r>
  <r>
    <x v="3"/>
    <x v="7"/>
    <x v="254"/>
    <x v="401"/>
    <m/>
    <m/>
    <m/>
    <m/>
    <m/>
    <m/>
    <m/>
    <m/>
  </r>
  <r>
    <x v="3"/>
    <x v="7"/>
    <x v="254"/>
    <x v="402"/>
    <s v="https://www.marcorsyscom.marines.mil/"/>
    <m/>
    <m/>
    <m/>
    <m/>
    <m/>
    <m/>
    <m/>
  </r>
  <r>
    <x v="3"/>
    <x v="7"/>
    <x v="254"/>
    <x v="394"/>
    <s v="https://www.mcwl.marines.mil/"/>
    <m/>
    <m/>
    <m/>
    <m/>
    <m/>
    <m/>
    <m/>
  </r>
  <r>
    <x v="3"/>
    <x v="7"/>
    <x v="254"/>
    <x v="403"/>
    <s v="https://www.marforres.marines.mil/MIU/"/>
    <m/>
    <m/>
    <m/>
    <m/>
    <m/>
    <m/>
    <m/>
  </r>
  <r>
    <x v="3"/>
    <x v="7"/>
    <x v="254"/>
    <x v="397"/>
    <s v="https://www.mcwl.marines.mil/"/>
    <m/>
    <m/>
    <m/>
    <m/>
    <m/>
    <m/>
    <m/>
  </r>
  <r>
    <x v="3"/>
    <x v="7"/>
    <x v="254"/>
    <x v="404"/>
    <s v="https://www.mcwl.marines.mil/"/>
    <m/>
    <m/>
    <m/>
    <m/>
    <m/>
    <m/>
    <m/>
  </r>
  <r>
    <x v="3"/>
    <x v="7"/>
    <x v="254"/>
    <x v="398"/>
    <s v="https://www.mcwl.marines.mil/"/>
    <m/>
    <m/>
    <m/>
    <m/>
    <m/>
    <m/>
    <m/>
  </r>
  <r>
    <x v="3"/>
    <x v="7"/>
    <x v="254"/>
    <x v="405"/>
    <s v="https://www.mcwl.marines.mil/"/>
    <m/>
    <m/>
    <m/>
    <m/>
    <m/>
    <m/>
    <m/>
  </r>
  <r>
    <x v="3"/>
    <x v="7"/>
    <x v="254"/>
    <x v="400"/>
    <s v="https://www.mcwl.marines.mil/"/>
    <m/>
    <m/>
    <m/>
    <m/>
    <m/>
    <m/>
    <m/>
  </r>
  <r>
    <x v="3"/>
    <x v="7"/>
    <x v="254"/>
    <x v="401"/>
    <s v="https://www.mcwl.marines.mil/"/>
    <m/>
    <m/>
    <m/>
    <m/>
    <m/>
    <m/>
    <m/>
  </r>
  <r>
    <x v="3"/>
    <x v="7"/>
    <x v="254"/>
    <x v="406"/>
    <s v="https://www.mcwl.marines.mil/"/>
    <m/>
    <m/>
    <m/>
    <m/>
    <m/>
    <m/>
    <m/>
  </r>
  <r>
    <x v="3"/>
    <x v="7"/>
    <x v="254"/>
    <x v="391"/>
    <s v="https://www.hqmc.marines.mil/MCSWF/"/>
    <m/>
    <m/>
    <m/>
    <m/>
    <m/>
    <m/>
    <m/>
  </r>
  <r>
    <x v="3"/>
    <x v="7"/>
    <x v="254"/>
    <x v="407"/>
    <s v="https://mcboss.usmc.mil/"/>
    <m/>
    <m/>
    <m/>
    <m/>
    <m/>
    <m/>
    <m/>
  </r>
  <r>
    <x v="3"/>
    <x v="7"/>
    <x v="254"/>
    <x v="402"/>
    <s v="https://www.marcorsyscom.marines.mil/"/>
    <m/>
    <m/>
    <m/>
    <m/>
    <m/>
    <m/>
    <m/>
  </r>
  <r>
    <x v="3"/>
    <x v="7"/>
    <x v="254"/>
    <x v="394"/>
    <s v="https://www.mcwl.marines.mil/"/>
    <m/>
    <m/>
    <m/>
    <m/>
    <m/>
    <m/>
    <m/>
  </r>
  <r>
    <x v="3"/>
    <x v="7"/>
    <x v="254"/>
    <x v="403"/>
    <s v="https://www.marforres.marines.mil/MIU/"/>
    <m/>
    <m/>
    <m/>
    <m/>
    <m/>
    <m/>
    <m/>
  </r>
  <r>
    <x v="3"/>
    <x v="7"/>
    <x v="254"/>
    <x v="397"/>
    <s v="https://www.mcwl.marines.mil/"/>
    <m/>
    <m/>
    <m/>
    <m/>
    <m/>
    <m/>
    <m/>
  </r>
  <r>
    <x v="3"/>
    <x v="7"/>
    <x v="254"/>
    <x v="404"/>
    <s v="https://www.mcwl.marines.mil/"/>
    <m/>
    <m/>
    <m/>
    <m/>
    <m/>
    <m/>
    <m/>
  </r>
  <r>
    <x v="3"/>
    <x v="7"/>
    <x v="254"/>
    <x v="398"/>
    <s v="https://www.mcwl.marines.mil/"/>
    <m/>
    <m/>
    <m/>
    <m/>
    <m/>
    <m/>
    <m/>
  </r>
  <r>
    <x v="3"/>
    <x v="7"/>
    <x v="254"/>
    <x v="405"/>
    <s v="https://www.mcwl.marines.mil/"/>
    <m/>
    <m/>
    <m/>
    <m/>
    <m/>
    <m/>
    <m/>
  </r>
  <r>
    <x v="3"/>
    <x v="7"/>
    <x v="254"/>
    <x v="400"/>
    <s v="https://www.mcwl.marines.mil/"/>
    <m/>
    <m/>
    <m/>
    <m/>
    <m/>
    <m/>
    <m/>
  </r>
  <r>
    <x v="3"/>
    <x v="7"/>
    <x v="254"/>
    <x v="401"/>
    <s v="https://www.mcwl.marines.mil/"/>
    <m/>
    <m/>
    <m/>
    <m/>
    <m/>
    <m/>
    <m/>
  </r>
  <r>
    <x v="3"/>
    <x v="7"/>
    <x v="254"/>
    <x v="406"/>
    <s v="https://www.mcwl.marines.mil/"/>
    <m/>
    <m/>
    <m/>
    <m/>
    <m/>
    <m/>
    <m/>
  </r>
  <r>
    <x v="3"/>
    <x v="7"/>
    <x v="254"/>
    <x v="391"/>
    <s v="https://www.hqmc.marines.mil/MCSWF/"/>
    <m/>
    <m/>
    <m/>
    <m/>
    <m/>
    <m/>
    <m/>
  </r>
  <r>
    <x v="3"/>
    <x v="7"/>
    <x v="254"/>
    <x v="407"/>
    <s v="https://mcboss.usmc.mil/"/>
    <m/>
    <m/>
    <m/>
    <m/>
    <m/>
    <m/>
    <m/>
  </r>
  <r>
    <x v="0"/>
    <x v="0"/>
    <x v="255"/>
    <x v="408"/>
    <m/>
    <m/>
    <m/>
    <m/>
    <m/>
    <m/>
    <m/>
    <m/>
  </r>
  <r>
    <x v="2"/>
    <x v="4"/>
    <x v="256"/>
    <x v="12"/>
    <m/>
    <m/>
    <m/>
    <m/>
    <m/>
    <m/>
    <m/>
    <m/>
  </r>
  <r>
    <x v="2"/>
    <x v="4"/>
    <x v="256"/>
    <x v="12"/>
    <m/>
    <m/>
    <m/>
    <m/>
    <m/>
    <m/>
    <m/>
    <m/>
  </r>
  <r>
    <x v="4"/>
    <x v="4"/>
    <x v="257"/>
    <x v="12"/>
    <m/>
    <m/>
    <m/>
    <m/>
    <m/>
    <m/>
    <m/>
    <m/>
  </r>
  <r>
    <x v="1"/>
    <x v="4"/>
    <x v="258"/>
    <x v="12"/>
    <m/>
    <m/>
    <m/>
    <m/>
    <m/>
    <m/>
    <m/>
    <m/>
  </r>
  <r>
    <x v="2"/>
    <x v="4"/>
    <x v="259"/>
    <x v="12"/>
    <m/>
    <m/>
    <m/>
    <m/>
    <m/>
    <m/>
    <m/>
    <m/>
  </r>
  <r>
    <x v="4"/>
    <x v="4"/>
    <x v="260"/>
    <x v="12"/>
    <m/>
    <m/>
    <m/>
    <m/>
    <m/>
    <m/>
    <m/>
    <m/>
  </r>
  <r>
    <x v="0"/>
    <x v="10"/>
    <x v="261"/>
    <x v="409"/>
    <m/>
    <m/>
    <m/>
    <m/>
    <m/>
    <m/>
    <m/>
    <m/>
  </r>
  <r>
    <x v="0"/>
    <x v="10"/>
    <x v="262"/>
    <x v="410"/>
    <m/>
    <m/>
    <m/>
    <m/>
    <m/>
    <m/>
    <m/>
    <m/>
  </r>
  <r>
    <x v="2"/>
    <x v="4"/>
    <x v="263"/>
    <x v="12"/>
    <m/>
    <m/>
    <m/>
    <m/>
    <m/>
    <m/>
    <m/>
    <m/>
  </r>
  <r>
    <x v="0"/>
    <x v="10"/>
    <x v="264"/>
    <x v="411"/>
    <m/>
    <m/>
    <m/>
    <m/>
    <m/>
    <m/>
    <m/>
    <m/>
  </r>
  <r>
    <x v="2"/>
    <x v="15"/>
    <x v="265"/>
    <x v="412"/>
    <s v="https://microelectronicscommons.org/"/>
    <m/>
    <m/>
    <m/>
    <m/>
    <m/>
    <m/>
    <m/>
  </r>
  <r>
    <x v="2"/>
    <x v="15"/>
    <x v="265"/>
    <x v="413"/>
    <m/>
    <m/>
    <m/>
    <m/>
    <m/>
    <m/>
    <m/>
    <m/>
  </r>
  <r>
    <x v="2"/>
    <x v="15"/>
    <x v="265"/>
    <x v="414"/>
    <s v="https://nw-ai-hub.org/"/>
    <m/>
    <m/>
    <m/>
    <m/>
    <m/>
    <m/>
    <m/>
  </r>
  <r>
    <x v="2"/>
    <x v="15"/>
    <x v="265"/>
    <x v="415"/>
    <s v="https://claws.ncsu.edu/"/>
    <m/>
    <m/>
    <m/>
    <m/>
    <m/>
    <m/>
    <m/>
  </r>
  <r>
    <x v="2"/>
    <x v="15"/>
    <x v="265"/>
    <x v="416"/>
    <s v="https://serdp-estcp.mil/"/>
    <m/>
    <m/>
    <m/>
    <m/>
    <m/>
    <m/>
    <m/>
  </r>
  <r>
    <x v="2"/>
    <x v="15"/>
    <x v="265"/>
    <x v="417"/>
    <s v="https://mmeconsortium.org/"/>
    <m/>
    <m/>
    <m/>
    <m/>
    <m/>
    <m/>
    <m/>
  </r>
  <r>
    <x v="2"/>
    <x v="15"/>
    <x v="265"/>
    <x v="418"/>
    <m/>
    <m/>
    <m/>
    <m/>
    <m/>
    <m/>
    <m/>
    <m/>
  </r>
  <r>
    <x v="2"/>
    <x v="15"/>
    <x v="265"/>
    <x v="419"/>
    <s v="https://www.nordtechub.org/"/>
    <m/>
    <m/>
    <m/>
    <m/>
    <m/>
    <m/>
    <m/>
  </r>
  <r>
    <x v="2"/>
    <x v="15"/>
    <x v="265"/>
    <x v="420"/>
    <m/>
    <m/>
    <m/>
    <m/>
    <m/>
    <m/>
    <m/>
    <m/>
  </r>
  <r>
    <x v="2"/>
    <x v="15"/>
    <x v="265"/>
    <x v="421"/>
    <s v="https://microelectronics.asu.edu/southwest-advanced-prototyping-hub/"/>
    <m/>
    <m/>
    <m/>
    <m/>
    <m/>
    <m/>
    <m/>
  </r>
  <r>
    <x v="2"/>
    <x v="15"/>
    <x v="265"/>
    <x v="422"/>
    <s v="https://serdp-estcp.mil/"/>
    <m/>
    <m/>
    <m/>
    <m/>
    <m/>
    <m/>
    <m/>
  </r>
  <r>
    <x v="2"/>
    <x v="4"/>
    <x v="265"/>
    <x v="12"/>
    <m/>
    <m/>
    <m/>
    <m/>
    <m/>
    <m/>
    <m/>
    <m/>
  </r>
  <r>
    <x v="1"/>
    <x v="4"/>
    <x v="266"/>
    <x v="12"/>
    <m/>
    <m/>
    <m/>
    <m/>
    <m/>
    <m/>
    <m/>
    <m/>
  </r>
  <r>
    <x v="2"/>
    <x v="4"/>
    <x v="266"/>
    <x v="12"/>
    <m/>
    <m/>
    <m/>
    <m/>
    <m/>
    <m/>
    <m/>
    <m/>
  </r>
  <r>
    <x v="2"/>
    <x v="4"/>
    <x v="267"/>
    <x v="12"/>
    <m/>
    <m/>
    <m/>
    <m/>
    <m/>
    <m/>
    <m/>
    <m/>
  </r>
  <r>
    <x v="2"/>
    <x v="4"/>
    <x v="268"/>
    <x v="12"/>
    <m/>
    <m/>
    <m/>
    <m/>
    <m/>
    <m/>
    <m/>
    <m/>
  </r>
  <r>
    <x v="1"/>
    <x v="4"/>
    <x v="269"/>
    <x v="12"/>
    <m/>
    <m/>
    <m/>
    <m/>
    <m/>
    <m/>
    <m/>
    <m/>
  </r>
  <r>
    <x v="2"/>
    <x v="4"/>
    <x v="269"/>
    <x v="12"/>
    <m/>
    <m/>
    <m/>
    <m/>
    <m/>
    <m/>
    <m/>
    <m/>
  </r>
  <r>
    <x v="2"/>
    <x v="4"/>
    <x v="270"/>
    <x v="12"/>
    <m/>
    <m/>
    <m/>
    <m/>
    <m/>
    <m/>
    <m/>
    <m/>
  </r>
  <r>
    <x v="2"/>
    <x v="4"/>
    <x v="271"/>
    <x v="12"/>
    <m/>
    <m/>
    <m/>
    <m/>
    <m/>
    <m/>
    <m/>
    <m/>
  </r>
  <r>
    <x v="2"/>
    <x v="4"/>
    <x v="272"/>
    <x v="12"/>
    <m/>
    <m/>
    <m/>
    <m/>
    <m/>
    <m/>
    <m/>
    <m/>
  </r>
  <r>
    <x v="4"/>
    <x v="4"/>
    <x v="273"/>
    <x v="12"/>
    <m/>
    <m/>
    <m/>
    <m/>
    <m/>
    <m/>
    <m/>
    <m/>
  </r>
  <r>
    <x v="2"/>
    <x v="4"/>
    <x v="273"/>
    <x v="12"/>
    <m/>
    <m/>
    <m/>
    <m/>
    <m/>
    <m/>
    <m/>
    <m/>
  </r>
  <r>
    <x v="2"/>
    <x v="4"/>
    <x v="274"/>
    <x v="12"/>
    <m/>
    <m/>
    <m/>
    <m/>
    <m/>
    <m/>
    <m/>
    <m/>
  </r>
  <r>
    <x v="3"/>
    <x v="7"/>
    <x v="275"/>
    <x v="423"/>
    <s v="https://arcwerx.dso.mil/"/>
    <m/>
    <m/>
    <m/>
    <m/>
    <m/>
    <m/>
    <m/>
  </r>
  <r>
    <x v="3"/>
    <x v="7"/>
    <x v="275"/>
    <x v="424"/>
    <s v="https://www.milsuite.mil/book/community/spaces/ai2"/>
    <m/>
    <m/>
    <m/>
    <m/>
    <m/>
    <m/>
    <m/>
  </r>
  <r>
    <x v="3"/>
    <x v="7"/>
    <x v="275"/>
    <x v="425"/>
    <s v="https://corsairranch.dso.mil/"/>
    <m/>
    <m/>
    <m/>
    <m/>
    <m/>
    <m/>
    <m/>
  </r>
  <r>
    <x v="3"/>
    <x v="7"/>
    <x v="275"/>
    <x v="133"/>
    <s v="https://www.massnationalguard.org/index.php/resources/innovation-team.html"/>
    <m/>
    <m/>
    <m/>
    <m/>
    <m/>
    <m/>
    <m/>
  </r>
  <r>
    <x v="3"/>
    <x v="7"/>
    <x v="275"/>
    <x v="426"/>
    <s v="https://tmd.texas.gov/tmdx"/>
    <m/>
    <m/>
    <m/>
    <m/>
    <m/>
    <m/>
    <m/>
  </r>
  <r>
    <x v="3"/>
    <x v="7"/>
    <x v="275"/>
    <x v="423"/>
    <s v="https://arcwerx.dso.mil/"/>
    <m/>
    <m/>
    <m/>
    <m/>
    <m/>
    <m/>
    <m/>
  </r>
  <r>
    <x v="3"/>
    <x v="7"/>
    <x v="275"/>
    <x v="424"/>
    <s v="https://www.milsuite.mil/book/community/spaces/ai2"/>
    <m/>
    <m/>
    <m/>
    <m/>
    <m/>
    <m/>
    <m/>
  </r>
  <r>
    <x v="3"/>
    <x v="7"/>
    <x v="275"/>
    <x v="425"/>
    <s v="https://corsairranch.dso.mil/"/>
    <m/>
    <m/>
    <m/>
    <m/>
    <m/>
    <m/>
    <m/>
  </r>
  <r>
    <x v="3"/>
    <x v="7"/>
    <x v="275"/>
    <x v="133"/>
    <s v="https://www.massnationalguard.org/index.php/resources/innovation-team.html"/>
    <m/>
    <m/>
    <m/>
    <m/>
    <m/>
    <m/>
    <m/>
  </r>
  <r>
    <x v="3"/>
    <x v="7"/>
    <x v="275"/>
    <x v="426"/>
    <s v="https://tmd.texas.gov/tmdx"/>
    <m/>
    <m/>
    <m/>
    <m/>
    <m/>
    <m/>
    <m/>
  </r>
  <r>
    <x v="0"/>
    <x v="0"/>
    <x v="276"/>
    <x v="427"/>
    <m/>
    <m/>
    <m/>
    <m/>
    <m/>
    <m/>
    <m/>
    <m/>
  </r>
  <r>
    <x v="3"/>
    <x v="16"/>
    <x v="277"/>
    <x v="428"/>
    <m/>
    <m/>
    <m/>
    <m/>
    <m/>
    <m/>
    <m/>
    <m/>
  </r>
  <r>
    <x v="3"/>
    <x v="16"/>
    <x v="277"/>
    <x v="429"/>
    <m/>
    <m/>
    <m/>
    <m/>
    <m/>
    <m/>
    <m/>
    <m/>
  </r>
  <r>
    <x v="3"/>
    <x v="16"/>
    <x v="277"/>
    <x v="430"/>
    <m/>
    <m/>
    <m/>
    <m/>
    <m/>
    <m/>
    <m/>
    <m/>
  </r>
  <r>
    <x v="3"/>
    <x v="16"/>
    <x v="277"/>
    <x v="431"/>
    <m/>
    <m/>
    <m/>
    <m/>
    <m/>
    <m/>
    <m/>
    <m/>
  </r>
  <r>
    <x v="3"/>
    <x v="16"/>
    <x v="277"/>
    <x v="432"/>
    <m/>
    <m/>
    <m/>
    <m/>
    <m/>
    <m/>
    <m/>
    <m/>
  </r>
  <r>
    <x v="3"/>
    <x v="16"/>
    <x v="277"/>
    <x v="433"/>
    <m/>
    <m/>
    <m/>
    <m/>
    <m/>
    <m/>
    <m/>
    <m/>
  </r>
  <r>
    <x v="3"/>
    <x v="16"/>
    <x v="277"/>
    <x v="434"/>
    <m/>
    <m/>
    <m/>
    <m/>
    <m/>
    <m/>
    <m/>
    <m/>
  </r>
  <r>
    <x v="3"/>
    <x v="16"/>
    <x v="277"/>
    <x v="435"/>
    <m/>
    <m/>
    <m/>
    <m/>
    <m/>
    <m/>
    <m/>
    <m/>
  </r>
  <r>
    <x v="3"/>
    <x v="16"/>
    <x v="277"/>
    <x v="436"/>
    <m/>
    <m/>
    <m/>
    <m/>
    <m/>
    <m/>
    <m/>
    <m/>
  </r>
  <r>
    <x v="3"/>
    <x v="16"/>
    <x v="277"/>
    <x v="437"/>
    <m/>
    <m/>
    <m/>
    <m/>
    <m/>
    <m/>
    <m/>
    <m/>
  </r>
  <r>
    <x v="3"/>
    <x v="16"/>
    <x v="277"/>
    <x v="438"/>
    <m/>
    <m/>
    <m/>
    <m/>
    <m/>
    <m/>
    <m/>
    <m/>
  </r>
  <r>
    <x v="3"/>
    <x v="16"/>
    <x v="277"/>
    <x v="439"/>
    <m/>
    <m/>
    <m/>
    <m/>
    <m/>
    <m/>
    <m/>
    <m/>
  </r>
  <r>
    <x v="3"/>
    <x v="16"/>
    <x v="277"/>
    <x v="440"/>
    <m/>
    <m/>
    <m/>
    <m/>
    <m/>
    <m/>
    <m/>
    <m/>
  </r>
  <r>
    <x v="3"/>
    <x v="16"/>
    <x v="277"/>
    <x v="441"/>
    <m/>
    <m/>
    <m/>
    <m/>
    <m/>
    <m/>
    <m/>
    <m/>
  </r>
  <r>
    <x v="3"/>
    <x v="16"/>
    <x v="277"/>
    <x v="442"/>
    <m/>
    <m/>
    <m/>
    <m/>
    <m/>
    <m/>
    <m/>
    <m/>
  </r>
  <r>
    <x v="3"/>
    <x v="16"/>
    <x v="277"/>
    <x v="443"/>
    <m/>
    <m/>
    <m/>
    <m/>
    <m/>
    <m/>
    <m/>
    <m/>
  </r>
  <r>
    <x v="0"/>
    <x v="7"/>
    <x v="277"/>
    <x v="444"/>
    <s v=" https://business.defense.gov/Work-with-us/Military-Departments-and-Defense-Agencies"/>
    <m/>
    <m/>
    <m/>
    <m/>
    <m/>
    <m/>
    <m/>
  </r>
  <r>
    <x v="0"/>
    <x v="7"/>
    <x v="277"/>
    <x v="445"/>
    <s v=" https://www.acq.osd.mil"/>
    <m/>
    <m/>
    <m/>
    <m/>
    <m/>
    <m/>
    <m/>
  </r>
  <r>
    <x v="3"/>
    <x v="7"/>
    <x v="278"/>
    <x v="446"/>
    <m/>
    <m/>
    <m/>
    <m/>
    <m/>
    <m/>
    <m/>
    <m/>
  </r>
  <r>
    <x v="3"/>
    <x v="7"/>
    <x v="278"/>
    <x v="447"/>
    <m/>
    <m/>
    <m/>
    <m/>
    <m/>
    <m/>
    <m/>
    <m/>
  </r>
  <r>
    <x v="3"/>
    <x v="7"/>
    <x v="278"/>
    <x v="448"/>
    <m/>
    <m/>
    <m/>
    <m/>
    <m/>
    <m/>
    <m/>
    <m/>
  </r>
  <r>
    <x v="3"/>
    <x v="7"/>
    <x v="278"/>
    <x v="449"/>
    <m/>
    <m/>
    <m/>
    <m/>
    <m/>
    <m/>
    <m/>
    <m/>
  </r>
  <r>
    <x v="3"/>
    <x v="7"/>
    <x v="278"/>
    <x v="450"/>
    <m/>
    <m/>
    <m/>
    <m/>
    <m/>
    <m/>
    <m/>
    <m/>
  </r>
  <r>
    <x v="3"/>
    <x v="7"/>
    <x v="278"/>
    <x v="451"/>
    <m/>
    <m/>
    <m/>
    <m/>
    <m/>
    <m/>
    <m/>
    <m/>
  </r>
  <r>
    <x v="3"/>
    <x v="7"/>
    <x v="278"/>
    <x v="452"/>
    <m/>
    <m/>
    <m/>
    <m/>
    <m/>
    <m/>
    <m/>
    <m/>
  </r>
  <r>
    <x v="3"/>
    <x v="7"/>
    <x v="278"/>
    <x v="453"/>
    <m/>
    <m/>
    <m/>
    <m/>
    <m/>
    <m/>
    <m/>
    <m/>
  </r>
  <r>
    <x v="3"/>
    <x v="7"/>
    <x v="278"/>
    <x v="454"/>
    <m/>
    <m/>
    <m/>
    <m/>
    <m/>
    <m/>
    <m/>
    <m/>
  </r>
  <r>
    <x v="3"/>
    <x v="7"/>
    <x v="278"/>
    <x v="103"/>
    <m/>
    <m/>
    <m/>
    <m/>
    <m/>
    <m/>
    <m/>
    <m/>
  </r>
  <r>
    <x v="3"/>
    <x v="7"/>
    <x v="278"/>
    <x v="109"/>
    <m/>
    <m/>
    <m/>
    <m/>
    <m/>
    <m/>
    <m/>
    <m/>
  </r>
  <r>
    <x v="3"/>
    <x v="7"/>
    <x v="278"/>
    <x v="455"/>
    <m/>
    <m/>
    <m/>
    <m/>
    <m/>
    <m/>
    <m/>
    <m/>
  </r>
  <r>
    <x v="3"/>
    <x v="7"/>
    <x v="278"/>
    <x v="456"/>
    <m/>
    <m/>
    <m/>
    <m/>
    <m/>
    <m/>
    <m/>
    <m/>
  </r>
  <r>
    <x v="3"/>
    <x v="7"/>
    <x v="278"/>
    <x v="300"/>
    <m/>
    <m/>
    <m/>
    <m/>
    <m/>
    <m/>
    <m/>
    <m/>
  </r>
  <r>
    <x v="3"/>
    <x v="7"/>
    <x v="278"/>
    <x v="457"/>
    <m/>
    <m/>
    <m/>
    <m/>
    <m/>
    <m/>
    <m/>
    <m/>
  </r>
  <r>
    <x v="3"/>
    <x v="7"/>
    <x v="278"/>
    <x v="458"/>
    <m/>
    <m/>
    <m/>
    <m/>
    <m/>
    <m/>
    <m/>
    <m/>
  </r>
  <r>
    <x v="3"/>
    <x v="7"/>
    <x v="278"/>
    <x v="459"/>
    <m/>
    <m/>
    <m/>
    <m/>
    <m/>
    <m/>
    <m/>
    <m/>
  </r>
  <r>
    <x v="3"/>
    <x v="7"/>
    <x v="278"/>
    <x v="460"/>
    <m/>
    <m/>
    <m/>
    <m/>
    <m/>
    <m/>
    <m/>
    <m/>
  </r>
  <r>
    <x v="3"/>
    <x v="7"/>
    <x v="278"/>
    <x v="461"/>
    <m/>
    <m/>
    <m/>
    <m/>
    <m/>
    <m/>
    <m/>
    <m/>
  </r>
  <r>
    <x v="3"/>
    <x v="7"/>
    <x v="278"/>
    <x v="462"/>
    <m/>
    <m/>
    <m/>
    <m/>
    <m/>
    <m/>
    <m/>
    <m/>
  </r>
  <r>
    <x v="3"/>
    <x v="7"/>
    <x v="278"/>
    <x v="463"/>
    <m/>
    <m/>
    <m/>
    <m/>
    <m/>
    <m/>
    <m/>
    <m/>
  </r>
  <r>
    <x v="2"/>
    <x v="4"/>
    <x v="279"/>
    <x v="12"/>
    <m/>
    <m/>
    <m/>
    <m/>
    <m/>
    <m/>
    <m/>
    <m/>
  </r>
  <r>
    <x v="2"/>
    <x v="4"/>
    <x v="280"/>
    <x v="12"/>
    <m/>
    <m/>
    <m/>
    <m/>
    <m/>
    <m/>
    <m/>
    <m/>
  </r>
  <r>
    <x v="0"/>
    <x v="0"/>
    <x v="281"/>
    <x v="464"/>
    <m/>
    <m/>
    <m/>
    <m/>
    <m/>
    <m/>
    <m/>
    <m/>
  </r>
  <r>
    <x v="0"/>
    <x v="0"/>
    <x v="282"/>
    <x v="465"/>
    <m/>
    <m/>
    <m/>
    <m/>
    <m/>
    <m/>
    <m/>
    <m/>
  </r>
  <r>
    <x v="2"/>
    <x v="4"/>
    <x v="283"/>
    <x v="12"/>
    <m/>
    <m/>
    <m/>
    <m/>
    <m/>
    <m/>
    <m/>
    <m/>
  </r>
  <r>
    <x v="2"/>
    <x v="4"/>
    <x v="284"/>
    <x v="12"/>
    <m/>
    <m/>
    <m/>
    <m/>
    <m/>
    <m/>
    <m/>
    <m/>
  </r>
  <r>
    <x v="2"/>
    <x v="4"/>
    <x v="285"/>
    <x v="12"/>
    <m/>
    <m/>
    <m/>
    <m/>
    <m/>
    <m/>
    <m/>
    <m/>
  </r>
  <r>
    <x v="5"/>
    <x v="4"/>
    <x v="286"/>
    <x v="12"/>
    <m/>
    <m/>
    <m/>
    <m/>
    <m/>
    <m/>
    <m/>
    <m/>
  </r>
  <r>
    <x v="5"/>
    <x v="4"/>
    <x v="286"/>
    <x v="12"/>
    <m/>
    <m/>
    <m/>
    <m/>
    <m/>
    <m/>
    <m/>
    <m/>
  </r>
  <r>
    <x v="2"/>
    <x v="4"/>
    <x v="287"/>
    <x v="12"/>
    <m/>
    <m/>
    <m/>
    <m/>
    <m/>
    <m/>
    <m/>
    <m/>
  </r>
  <r>
    <x v="6"/>
    <x v="7"/>
    <x v="288"/>
    <x v="466"/>
    <m/>
    <m/>
    <m/>
    <m/>
    <m/>
    <m/>
    <m/>
    <m/>
  </r>
  <r>
    <x v="0"/>
    <x v="12"/>
    <x v="289"/>
    <x v="266"/>
    <m/>
    <m/>
    <m/>
    <m/>
    <m/>
    <m/>
    <m/>
    <m/>
  </r>
  <r>
    <x v="0"/>
    <x v="12"/>
    <x v="290"/>
    <x v="467"/>
    <m/>
    <m/>
    <m/>
    <m/>
    <m/>
    <m/>
    <m/>
    <m/>
  </r>
  <r>
    <x v="0"/>
    <x v="12"/>
    <x v="291"/>
    <x v="468"/>
    <m/>
    <m/>
    <m/>
    <m/>
    <m/>
    <m/>
    <m/>
    <m/>
  </r>
  <r>
    <x v="0"/>
    <x v="0"/>
    <x v="292"/>
    <x v="469"/>
    <m/>
    <m/>
    <m/>
    <m/>
    <m/>
    <m/>
    <m/>
    <m/>
  </r>
  <r>
    <x v="1"/>
    <x v="4"/>
    <x v="293"/>
    <x v="12"/>
    <m/>
    <m/>
    <m/>
    <m/>
    <m/>
    <m/>
    <m/>
    <m/>
  </r>
  <r>
    <x v="2"/>
    <x v="4"/>
    <x v="293"/>
    <x v="12"/>
    <m/>
    <m/>
    <m/>
    <m/>
    <m/>
    <m/>
    <m/>
    <m/>
  </r>
  <r>
    <x v="2"/>
    <x v="4"/>
    <x v="294"/>
    <x v="12"/>
    <m/>
    <m/>
    <m/>
    <m/>
    <m/>
    <m/>
    <m/>
    <m/>
  </r>
  <r>
    <x v="2"/>
    <x v="4"/>
    <x v="295"/>
    <x v="12"/>
    <m/>
    <m/>
    <m/>
    <m/>
    <m/>
    <m/>
    <m/>
    <m/>
  </r>
  <r>
    <x v="3"/>
    <x v="7"/>
    <x v="296"/>
    <x v="470"/>
    <m/>
    <m/>
    <m/>
    <m/>
    <m/>
    <m/>
    <m/>
    <m/>
  </r>
  <r>
    <x v="3"/>
    <x v="7"/>
    <x v="296"/>
    <x v="471"/>
    <m/>
    <m/>
    <m/>
    <m/>
    <m/>
    <m/>
    <m/>
    <m/>
  </r>
  <r>
    <x v="3"/>
    <x v="7"/>
    <x v="296"/>
    <x v="472"/>
    <m/>
    <m/>
    <m/>
    <m/>
    <m/>
    <m/>
    <m/>
    <m/>
  </r>
  <r>
    <x v="3"/>
    <x v="7"/>
    <x v="296"/>
    <x v="473"/>
    <m/>
    <m/>
    <m/>
    <m/>
    <m/>
    <m/>
    <m/>
    <m/>
  </r>
  <r>
    <x v="3"/>
    <x v="7"/>
    <x v="296"/>
    <x v="474"/>
    <m/>
    <m/>
    <m/>
    <m/>
    <m/>
    <m/>
    <m/>
    <m/>
  </r>
  <r>
    <x v="3"/>
    <x v="7"/>
    <x v="296"/>
    <x v="475"/>
    <m/>
    <m/>
    <m/>
    <m/>
    <m/>
    <m/>
    <m/>
    <m/>
  </r>
  <r>
    <x v="3"/>
    <x v="7"/>
    <x v="296"/>
    <x v="476"/>
    <m/>
    <m/>
    <m/>
    <m/>
    <m/>
    <m/>
    <m/>
    <m/>
  </r>
  <r>
    <x v="3"/>
    <x v="7"/>
    <x v="296"/>
    <x v="477"/>
    <m/>
    <m/>
    <m/>
    <m/>
    <m/>
    <m/>
    <m/>
    <m/>
  </r>
  <r>
    <x v="3"/>
    <x v="7"/>
    <x v="296"/>
    <x v="478"/>
    <m/>
    <m/>
    <m/>
    <m/>
    <m/>
    <m/>
    <m/>
    <m/>
  </r>
  <r>
    <x v="3"/>
    <x v="7"/>
    <x v="296"/>
    <x v="479"/>
    <m/>
    <m/>
    <m/>
    <m/>
    <m/>
    <m/>
    <m/>
    <m/>
  </r>
  <r>
    <x v="3"/>
    <x v="7"/>
    <x v="296"/>
    <x v="480"/>
    <m/>
    <m/>
    <m/>
    <m/>
    <m/>
    <m/>
    <m/>
    <m/>
  </r>
  <r>
    <x v="3"/>
    <x v="7"/>
    <x v="296"/>
    <x v="481"/>
    <m/>
    <m/>
    <m/>
    <m/>
    <m/>
    <m/>
    <m/>
    <m/>
  </r>
  <r>
    <x v="3"/>
    <x v="7"/>
    <x v="296"/>
    <x v="482"/>
    <m/>
    <m/>
    <m/>
    <m/>
    <m/>
    <m/>
    <m/>
    <m/>
  </r>
  <r>
    <x v="3"/>
    <x v="7"/>
    <x v="296"/>
    <x v="483"/>
    <m/>
    <m/>
    <m/>
    <m/>
    <m/>
    <m/>
    <m/>
    <m/>
  </r>
  <r>
    <x v="3"/>
    <x v="7"/>
    <x v="296"/>
    <x v="484"/>
    <m/>
    <m/>
    <m/>
    <m/>
    <m/>
    <m/>
    <m/>
    <m/>
  </r>
  <r>
    <x v="3"/>
    <x v="7"/>
    <x v="296"/>
    <x v="485"/>
    <m/>
    <m/>
    <m/>
    <m/>
    <m/>
    <m/>
    <m/>
    <m/>
  </r>
  <r>
    <x v="3"/>
    <x v="7"/>
    <x v="296"/>
    <x v="486"/>
    <m/>
    <m/>
    <m/>
    <m/>
    <m/>
    <m/>
    <m/>
    <m/>
  </r>
  <r>
    <x v="3"/>
    <x v="7"/>
    <x v="296"/>
    <x v="487"/>
    <m/>
    <m/>
    <m/>
    <m/>
    <m/>
    <m/>
    <m/>
    <m/>
  </r>
  <r>
    <x v="3"/>
    <x v="7"/>
    <x v="296"/>
    <x v="460"/>
    <m/>
    <m/>
    <m/>
    <m/>
    <m/>
    <m/>
    <m/>
    <m/>
  </r>
  <r>
    <x v="3"/>
    <x v="7"/>
    <x v="296"/>
    <x v="488"/>
    <m/>
    <m/>
    <m/>
    <m/>
    <m/>
    <m/>
    <m/>
    <m/>
  </r>
  <r>
    <x v="3"/>
    <x v="7"/>
    <x v="296"/>
    <x v="489"/>
    <m/>
    <m/>
    <m/>
    <m/>
    <m/>
    <m/>
    <m/>
    <m/>
  </r>
  <r>
    <x v="3"/>
    <x v="7"/>
    <x v="296"/>
    <x v="490"/>
    <m/>
    <m/>
    <m/>
    <m/>
    <m/>
    <m/>
    <m/>
    <m/>
  </r>
  <r>
    <x v="3"/>
    <x v="7"/>
    <x v="296"/>
    <x v="461"/>
    <m/>
    <m/>
    <m/>
    <m/>
    <m/>
    <m/>
    <m/>
    <m/>
  </r>
  <r>
    <x v="3"/>
    <x v="7"/>
    <x v="296"/>
    <x v="491"/>
    <m/>
    <m/>
    <m/>
    <m/>
    <m/>
    <m/>
    <m/>
    <m/>
  </r>
  <r>
    <x v="3"/>
    <x v="7"/>
    <x v="296"/>
    <x v="492"/>
    <m/>
    <m/>
    <m/>
    <m/>
    <m/>
    <m/>
    <m/>
    <m/>
  </r>
  <r>
    <x v="3"/>
    <x v="7"/>
    <x v="296"/>
    <x v="493"/>
    <m/>
    <m/>
    <m/>
    <m/>
    <m/>
    <m/>
    <m/>
    <m/>
  </r>
  <r>
    <x v="3"/>
    <x v="7"/>
    <x v="296"/>
    <x v="494"/>
    <m/>
    <m/>
    <m/>
    <m/>
    <m/>
    <m/>
    <m/>
    <m/>
  </r>
  <r>
    <x v="3"/>
    <x v="7"/>
    <x v="296"/>
    <x v="495"/>
    <m/>
    <m/>
    <m/>
    <m/>
    <m/>
    <m/>
    <m/>
    <m/>
  </r>
  <r>
    <x v="3"/>
    <x v="7"/>
    <x v="296"/>
    <x v="496"/>
    <m/>
    <m/>
    <m/>
    <m/>
    <m/>
    <m/>
    <m/>
    <m/>
  </r>
  <r>
    <x v="3"/>
    <x v="7"/>
    <x v="296"/>
    <x v="497"/>
    <m/>
    <m/>
    <m/>
    <m/>
    <m/>
    <m/>
    <m/>
    <m/>
  </r>
  <r>
    <x v="3"/>
    <x v="7"/>
    <x v="296"/>
    <x v="498"/>
    <m/>
    <m/>
    <m/>
    <m/>
    <m/>
    <m/>
    <m/>
    <m/>
  </r>
  <r>
    <x v="3"/>
    <x v="7"/>
    <x v="296"/>
    <x v="499"/>
    <m/>
    <m/>
    <m/>
    <m/>
    <m/>
    <m/>
    <m/>
    <m/>
  </r>
  <r>
    <x v="3"/>
    <x v="7"/>
    <x v="296"/>
    <x v="500"/>
    <m/>
    <m/>
    <m/>
    <m/>
    <m/>
    <m/>
    <m/>
    <m/>
  </r>
  <r>
    <x v="3"/>
    <x v="7"/>
    <x v="296"/>
    <x v="501"/>
    <m/>
    <m/>
    <m/>
    <m/>
    <m/>
    <m/>
    <m/>
    <m/>
  </r>
  <r>
    <x v="3"/>
    <x v="7"/>
    <x v="296"/>
    <x v="502"/>
    <m/>
    <m/>
    <m/>
    <m/>
    <m/>
    <m/>
    <m/>
    <m/>
  </r>
  <r>
    <x v="3"/>
    <x v="7"/>
    <x v="296"/>
    <x v="64"/>
    <m/>
    <m/>
    <m/>
    <m/>
    <m/>
    <m/>
    <m/>
    <m/>
  </r>
  <r>
    <x v="3"/>
    <x v="7"/>
    <x v="296"/>
    <x v="463"/>
    <m/>
    <m/>
    <m/>
    <m/>
    <m/>
    <m/>
    <m/>
    <m/>
  </r>
  <r>
    <x v="3"/>
    <x v="7"/>
    <x v="296"/>
    <x v="470"/>
    <s v="https://nps.edu/web/acqnresearch"/>
    <m/>
    <m/>
    <m/>
    <m/>
    <m/>
    <m/>
    <m/>
  </r>
  <r>
    <x v="3"/>
    <x v="7"/>
    <x v="296"/>
    <x v="503"/>
    <s v="https://nps.edu/web/slamr/about-slamr"/>
    <m/>
    <m/>
    <m/>
    <m/>
    <m/>
    <m/>
    <m/>
  </r>
  <r>
    <x v="3"/>
    <x v="7"/>
    <x v="296"/>
    <x v="504"/>
    <s v="http://www.jhuapl.edu/"/>
    <m/>
    <m/>
    <m/>
    <m/>
    <m/>
    <m/>
    <m/>
  </r>
  <r>
    <x v="3"/>
    <x v="7"/>
    <x v="296"/>
    <x v="505"/>
    <s v="http://www.apl.washington.edu/"/>
    <m/>
    <m/>
    <m/>
    <m/>
    <m/>
    <m/>
    <m/>
  </r>
  <r>
    <x v="3"/>
    <x v="7"/>
    <x v="296"/>
    <x v="506"/>
    <s v="http://www.arlut.utexas.edu/"/>
    <m/>
    <m/>
    <m/>
    <m/>
    <m/>
    <m/>
    <m/>
  </r>
  <r>
    <x v="3"/>
    <x v="7"/>
    <x v="296"/>
    <x v="507"/>
    <s v="http://www.arl.psu.edu/"/>
    <m/>
    <m/>
    <m/>
    <m/>
    <m/>
    <m/>
    <m/>
  </r>
  <r>
    <x v="3"/>
    <x v="7"/>
    <x v="296"/>
    <x v="508"/>
    <s v="https://arl.hawaii.edu/"/>
    <m/>
    <m/>
    <m/>
    <m/>
    <m/>
    <m/>
    <m/>
  </r>
  <r>
    <x v="3"/>
    <x v="7"/>
    <x v="296"/>
    <x v="509"/>
    <s v="https://bicindiana.com/"/>
    <m/>
    <m/>
    <m/>
    <m/>
    <m/>
    <m/>
    <m/>
  </r>
  <r>
    <x v="3"/>
    <x v="7"/>
    <x v="296"/>
    <x v="510"/>
    <s v="https://www.blackpearl.us/"/>
    <m/>
    <m/>
    <m/>
    <m/>
    <m/>
    <m/>
    <m/>
  </r>
  <r>
    <x v="3"/>
    <x v="7"/>
    <x v="296"/>
    <x v="511"/>
    <s v="http://www.cna.org/"/>
    <m/>
    <m/>
    <m/>
    <m/>
    <m/>
    <m/>
    <m/>
  </r>
  <r>
    <x v="3"/>
    <x v="7"/>
    <x v="296"/>
    <x v="477"/>
    <s v="https://cnm.ati.org/"/>
    <m/>
    <m/>
    <m/>
    <m/>
    <m/>
    <m/>
    <m/>
  </r>
  <r>
    <x v="3"/>
    <x v="7"/>
    <x v="296"/>
    <x v="512"/>
    <s v="https://cmtc.ati.org/"/>
    <m/>
    <m/>
    <m/>
    <m/>
    <m/>
    <m/>
    <m/>
  </r>
  <r>
    <x v="3"/>
    <x v="7"/>
    <x v="296"/>
    <x v="513"/>
    <s v="http://www.eoc.psu.edu/"/>
    <m/>
    <m/>
    <m/>
    <m/>
    <m/>
    <m/>
    <m/>
  </r>
  <r>
    <x v="3"/>
    <x v="7"/>
    <x v="296"/>
    <x v="514"/>
    <s v="https://www.navsea.navy.mil/Home/Warfare-Centers/NSWC-Indian-Head/What-We-Do/EMTC/"/>
    <m/>
    <m/>
    <m/>
    <m/>
    <m/>
    <m/>
    <m/>
  </r>
  <r>
    <x v="3"/>
    <x v="7"/>
    <x v="296"/>
    <x v="515"/>
    <s v="https://www.fathomwerx.com/"/>
    <m/>
    <m/>
    <m/>
    <m/>
    <m/>
    <m/>
    <m/>
  </r>
  <r>
    <x v="3"/>
    <x v="7"/>
    <x v="296"/>
    <x v="364"/>
    <s v="https://www.htdc.org/"/>
    <m/>
    <m/>
    <m/>
    <m/>
    <m/>
    <m/>
    <m/>
  </r>
  <r>
    <x v="3"/>
    <x v="7"/>
    <x v="296"/>
    <x v="516"/>
    <s v="https://theari.us/"/>
    <m/>
    <m/>
    <m/>
    <m/>
    <m/>
    <m/>
    <m/>
  </r>
  <r>
    <x v="3"/>
    <x v="7"/>
    <x v="296"/>
    <x v="517"/>
    <s v="https://www.theiwrp.org/"/>
    <m/>
    <m/>
    <m/>
    <m/>
    <m/>
    <m/>
    <m/>
  </r>
  <r>
    <x v="3"/>
    <x v="7"/>
    <x v="296"/>
    <x v="518"/>
    <s v="https://www.innovationaccelerator.org/"/>
    <m/>
    <m/>
    <m/>
    <m/>
    <m/>
    <m/>
    <m/>
  </r>
  <r>
    <x v="3"/>
    <x v="7"/>
    <x v="296"/>
    <x v="519"/>
    <s v="https://impax.tech/"/>
    <m/>
    <m/>
    <m/>
    <m/>
    <m/>
    <m/>
    <m/>
  </r>
  <r>
    <x v="3"/>
    <x v="7"/>
    <x v="296"/>
    <x v="520"/>
    <s v="https://www.arl.psu.edu/imast/"/>
    <m/>
    <m/>
    <m/>
    <m/>
    <m/>
    <m/>
    <m/>
  </r>
  <r>
    <x v="3"/>
    <x v="7"/>
    <x v="296"/>
    <x v="521"/>
    <s v="https://www.mstic.org/"/>
    <m/>
    <m/>
    <m/>
    <m/>
    <m/>
    <m/>
    <m/>
  </r>
  <r>
    <x v="3"/>
    <x v="7"/>
    <x v="296"/>
    <x v="522"/>
    <s v="https://www.tedcomd.com/"/>
    <m/>
    <m/>
    <m/>
    <m/>
    <m/>
    <m/>
    <m/>
  </r>
  <r>
    <x v="3"/>
    <x v="7"/>
    <x v="296"/>
    <x v="369"/>
    <s v="https://minationalguard.dodlive.mil/News/Article/2821640/michigan-a-place-for-rapid-innovation/"/>
    <m/>
    <m/>
    <m/>
    <m/>
    <m/>
    <m/>
    <m/>
  </r>
  <r>
    <x v="3"/>
    <x v="7"/>
    <x v="296"/>
    <x v="370"/>
    <s v=" Inc"/>
    <s v="https://www.mset.org/"/>
    <m/>
    <m/>
    <m/>
    <m/>
    <m/>
    <m/>
  </r>
  <r>
    <x v="3"/>
    <x v="7"/>
    <x v="296"/>
    <x v="523"/>
    <s v="https://www.nautilus22.org/"/>
    <m/>
    <m/>
    <m/>
    <m/>
    <m/>
    <m/>
    <m/>
  </r>
  <r>
    <x v="3"/>
    <x v="7"/>
    <x v="296"/>
    <x v="478"/>
    <s v="https://www.navair.navy.mil/"/>
    <m/>
    <m/>
    <m/>
    <m/>
    <m/>
    <m/>
    <m/>
  </r>
  <r>
    <x v="3"/>
    <x v="7"/>
    <x v="296"/>
    <x v="524"/>
    <s v="https://www.navair.navy.mil/nawcwd/"/>
    <m/>
    <m/>
    <m/>
    <m/>
    <m/>
    <m/>
    <m/>
  </r>
  <r>
    <x v="3"/>
    <x v="7"/>
    <x v="296"/>
    <x v="525"/>
    <s v=" Aircraft Division (NAWCAD)"/>
    <s v="https://www.navair.navy.mil/nawcad/"/>
    <m/>
    <m/>
    <m/>
    <m/>
    <m/>
    <m/>
  </r>
  <r>
    <x v="3"/>
    <x v="7"/>
    <x v="296"/>
    <x v="481"/>
    <s v="https://www.nascsolutions.org/"/>
    <m/>
    <m/>
    <m/>
    <m/>
    <m/>
    <m/>
    <m/>
  </r>
  <r>
    <x v="3"/>
    <x v="7"/>
    <x v="296"/>
    <x v="526"/>
    <s v="https://www.nswcihdnest.org/"/>
    <m/>
    <m/>
    <m/>
    <m/>
    <m/>
    <m/>
    <m/>
  </r>
  <r>
    <x v="3"/>
    <x v="7"/>
    <x v="296"/>
    <x v="527"/>
    <s v="https://www.navfac.navy.mil/"/>
    <m/>
    <m/>
    <m/>
    <m/>
    <m/>
    <m/>
    <m/>
  </r>
  <r>
    <x v="3"/>
    <x v="7"/>
    <x v="296"/>
    <x v="485"/>
    <s v="https://www.niwcatlantic.navy.mil/"/>
    <m/>
    <m/>
    <m/>
    <m/>
    <m/>
    <m/>
    <m/>
  </r>
  <r>
    <x v="3"/>
    <x v="7"/>
    <x v="296"/>
    <x v="486"/>
    <s v="https://www.niwcpacific.navy.mil/"/>
    <m/>
    <m/>
    <m/>
    <m/>
    <m/>
    <m/>
    <m/>
  </r>
  <r>
    <x v="3"/>
    <x v="7"/>
    <x v="296"/>
    <x v="528"/>
    <s v="https://www.med.navy.mil/"/>
    <m/>
    <m/>
    <m/>
    <m/>
    <m/>
    <m/>
    <m/>
  </r>
  <r>
    <x v="3"/>
    <x v="7"/>
    <x v="296"/>
    <x v="488"/>
    <s v="https://nps.edu/"/>
    <m/>
    <m/>
    <m/>
    <m/>
    <m/>
    <m/>
    <m/>
  </r>
  <r>
    <x v="3"/>
    <x v="7"/>
    <x v="296"/>
    <x v="529"/>
    <s v="https://www.nrl.navy.mil/"/>
    <m/>
    <m/>
    <m/>
    <m/>
    <m/>
    <m/>
    <m/>
  </r>
  <r>
    <x v="3"/>
    <x v="7"/>
    <x v="296"/>
    <x v="530"/>
    <s v="https://www.navsea.navy.mil/Home/Warfare-Centers/"/>
    <m/>
    <m/>
    <m/>
    <m/>
    <m/>
    <m/>
    <m/>
  </r>
  <r>
    <x v="3"/>
    <x v="7"/>
    <x v="296"/>
    <x v="492"/>
    <s v="https://www.navsea.navy.mil/"/>
    <m/>
    <m/>
    <m/>
    <m/>
    <m/>
    <m/>
    <m/>
  </r>
  <r>
    <x v="3"/>
    <x v="7"/>
    <x v="296"/>
    <x v="493"/>
    <s v="https://nsam.ati.org/"/>
    <m/>
    <m/>
    <m/>
    <m/>
    <m/>
    <m/>
    <m/>
  </r>
  <r>
    <x v="3"/>
    <x v="7"/>
    <x v="296"/>
    <x v="494"/>
    <s v="https://www.nstic.org/"/>
    <m/>
    <m/>
    <m/>
    <m/>
    <m/>
    <m/>
    <m/>
  </r>
  <r>
    <x v="3"/>
    <x v="7"/>
    <x v="296"/>
    <x v="495"/>
    <s v="https://www.navsea.navy.mil/Home/Warfare-Centers/"/>
    <m/>
    <m/>
    <m/>
    <m/>
    <m/>
    <m/>
    <m/>
  </r>
  <r>
    <x v="3"/>
    <x v="7"/>
    <x v="296"/>
    <x v="496"/>
    <s v="https://www.secnav.navy.mil/agility/Pages/newhome.aspx"/>
    <m/>
    <m/>
    <m/>
    <m/>
    <m/>
    <m/>
    <m/>
  </r>
  <r>
    <x v="3"/>
    <x v="7"/>
    <x v="296"/>
    <x v="497"/>
    <s v="https://www.navysbir.com/index.html"/>
    <m/>
    <m/>
    <m/>
    <m/>
    <m/>
    <m/>
    <m/>
  </r>
  <r>
    <x v="3"/>
    <x v="7"/>
    <x v="296"/>
    <x v="531"/>
    <s v="https://www.nwdc.usff.navy.mil/"/>
    <m/>
    <m/>
    <m/>
    <m/>
    <m/>
    <m/>
    <m/>
  </r>
  <r>
    <x v="3"/>
    <x v="7"/>
    <x v="296"/>
    <x v="532"/>
    <s v="https://www.linkedin.com/company/ninetwelve/about/"/>
    <m/>
    <m/>
    <m/>
    <m/>
    <m/>
    <m/>
    <m/>
  </r>
  <r>
    <x v="3"/>
    <x v="7"/>
    <x v="296"/>
    <x v="533"/>
    <s v="https://www.navsea.navy.mil/Home/Warfare-Centers/NSWC-Carderock/"/>
    <m/>
    <m/>
    <m/>
    <m/>
    <m/>
    <m/>
    <m/>
  </r>
  <r>
    <x v="3"/>
    <x v="7"/>
    <x v="296"/>
    <x v="534"/>
    <s v="https://www.navsea.navy.mil/Home/Warfare-Centers/NSWC-Corona/"/>
    <m/>
    <m/>
    <m/>
    <m/>
    <m/>
    <m/>
    <m/>
  </r>
  <r>
    <x v="3"/>
    <x v="7"/>
    <x v="296"/>
    <x v="535"/>
    <s v="https://www.navsea.navy.mil/Home/Warfare-Centers/NSWC-Crane/"/>
    <m/>
    <m/>
    <m/>
    <m/>
    <m/>
    <m/>
    <m/>
  </r>
  <r>
    <x v="3"/>
    <x v="7"/>
    <x v="296"/>
    <x v="536"/>
    <s v="https://www.navsea.navy.mil/Home/Warfare-Centers/NSWC-Dahlgren/"/>
    <m/>
    <m/>
    <m/>
    <m/>
    <m/>
    <m/>
    <m/>
  </r>
  <r>
    <x v="3"/>
    <x v="7"/>
    <x v="296"/>
    <x v="537"/>
    <s v="https://www.navsea.navy.mil/Home/Warfare-Centers/NSWC-Indian-Head/"/>
    <m/>
    <m/>
    <m/>
    <m/>
    <m/>
    <m/>
    <m/>
  </r>
  <r>
    <x v="3"/>
    <x v="7"/>
    <x v="296"/>
    <x v="538"/>
    <s v="https://www.navsea.navy.mil/Home/Warfare-Centers/NSWC-Panama-City/"/>
    <m/>
    <m/>
    <m/>
    <m/>
    <m/>
    <m/>
    <m/>
  </r>
  <r>
    <x v="3"/>
    <x v="7"/>
    <x v="296"/>
    <x v="539"/>
    <s v="https://www.navsea.navy.mil/Home/Warfare-Centers/NSWC-Philadelphia/"/>
    <m/>
    <m/>
    <m/>
    <m/>
    <m/>
    <m/>
    <m/>
  </r>
  <r>
    <x v="3"/>
    <x v="7"/>
    <x v="296"/>
    <x v="540"/>
    <s v="https://www.navsea.navy.mil/Home/Warfare-Centers/NSWC-Port-Hueneme/"/>
    <m/>
    <m/>
    <m/>
    <m/>
    <m/>
    <m/>
    <m/>
  </r>
  <r>
    <x v="3"/>
    <x v="7"/>
    <x v="296"/>
    <x v="541"/>
    <s v="https://www.navsea.navy.mil/Home/Warfare-Centers/NUWC-Keyport/"/>
    <m/>
    <m/>
    <m/>
    <m/>
    <m/>
    <m/>
    <m/>
  </r>
  <r>
    <x v="3"/>
    <x v="7"/>
    <x v="296"/>
    <x v="502"/>
    <s v="https://www.navsea.navy.mil/Home/Warfare-Centers/NUWC-Newport/"/>
    <m/>
    <m/>
    <m/>
    <m/>
    <m/>
    <m/>
    <m/>
  </r>
  <r>
    <x v="3"/>
    <x v="7"/>
    <x v="296"/>
    <x v="542"/>
    <s v="https://www.nre.navy.mil/organization/onr-global"/>
    <m/>
    <m/>
    <m/>
    <m/>
    <m/>
    <m/>
    <m/>
  </r>
  <r>
    <x v="3"/>
    <x v="7"/>
    <x v="296"/>
    <x v="543"/>
    <s v="https://www.onr.navy.mil/"/>
    <m/>
    <m/>
    <m/>
    <m/>
    <m/>
    <m/>
    <m/>
  </r>
  <r>
    <x v="3"/>
    <x v="7"/>
    <x v="296"/>
    <x v="544"/>
    <s v="https://oai.org/"/>
    <m/>
    <m/>
    <m/>
    <m/>
    <m/>
    <m/>
    <m/>
  </r>
  <r>
    <x v="3"/>
    <x v="7"/>
    <x v="296"/>
    <x v="545"/>
    <s v="https://www.scra.org/"/>
    <m/>
    <m/>
    <m/>
    <m/>
    <m/>
    <m/>
    <m/>
  </r>
  <r>
    <x v="3"/>
    <x v="7"/>
    <x v="296"/>
    <x v="546"/>
    <s v="https://s2marts.org/"/>
    <m/>
    <m/>
    <m/>
    <m/>
    <m/>
    <m/>
    <m/>
  </r>
  <r>
    <x v="3"/>
    <x v="7"/>
    <x v="296"/>
    <x v="547"/>
    <s v="https://www.navsea.navy.mil/Media/News/SavedNewsModule/Article/2674870/nswc-dahlgren-division-provides-support-in-creation-of-innovative-software-ecos/"/>
    <m/>
    <m/>
    <m/>
    <m/>
    <m/>
    <m/>
    <m/>
  </r>
  <r>
    <x v="3"/>
    <x v="7"/>
    <x v="296"/>
    <x v="548"/>
    <s v="https://nps.edu/web/fx"/>
    <m/>
    <m/>
    <m/>
    <m/>
    <m/>
    <m/>
    <m/>
  </r>
  <r>
    <x v="3"/>
    <x v="7"/>
    <x v="296"/>
    <x v="549"/>
    <s v="https://paxpartnership.org/"/>
    <m/>
    <m/>
    <m/>
    <m/>
    <m/>
    <m/>
    <m/>
  </r>
  <r>
    <x v="3"/>
    <x v="7"/>
    <x v="296"/>
    <x v="550"/>
    <s v="https://www.underseatech.org/"/>
    <m/>
    <m/>
    <m/>
    <m/>
    <m/>
    <m/>
    <m/>
  </r>
  <r>
    <x v="3"/>
    <x v="7"/>
    <x v="296"/>
    <x v="551"/>
    <s v="https://www.virginiaipc.org/"/>
    <m/>
    <m/>
    <m/>
    <m/>
    <m/>
    <m/>
    <m/>
  </r>
  <r>
    <x v="3"/>
    <x v="7"/>
    <x v="296"/>
    <x v="552"/>
    <s v="https://www.niwcpacific.navy.mil/Technology/Overmatch-Software-Armory/"/>
    <m/>
    <m/>
    <m/>
    <m/>
    <m/>
    <m/>
    <m/>
  </r>
  <r>
    <x v="3"/>
    <x v="7"/>
    <x v="296"/>
    <x v="553"/>
    <s v="https://www.nsrp.org/"/>
    <m/>
    <m/>
    <m/>
    <m/>
    <m/>
    <m/>
    <m/>
  </r>
  <r>
    <x v="3"/>
    <x v="7"/>
    <x v="296"/>
    <x v="554"/>
    <s v="https://www.centralfloridatechgrove.org/"/>
    <m/>
    <m/>
    <m/>
    <m/>
    <m/>
    <m/>
    <m/>
  </r>
  <r>
    <x v="3"/>
    <x v="7"/>
    <x v="296"/>
    <x v="555"/>
    <s v="https://defensewerx.org/innovation-hubs/"/>
    <m/>
    <m/>
    <m/>
    <m/>
    <m/>
    <m/>
    <m/>
  </r>
  <r>
    <x v="3"/>
    <x v="7"/>
    <x v="296"/>
    <x v="556"/>
    <s v="https://www.emccrane.org/"/>
    <m/>
    <m/>
    <m/>
    <m/>
    <m/>
    <m/>
    <m/>
  </r>
  <r>
    <x v="3"/>
    <x v="7"/>
    <x v="296"/>
    <x v="557"/>
    <s v="https://nps.edu/web/cruser/welcome"/>
    <m/>
    <m/>
    <m/>
    <m/>
    <m/>
    <m/>
    <m/>
  </r>
  <r>
    <x v="3"/>
    <x v="7"/>
    <x v="296"/>
    <x v="558"/>
    <s v="https://nps.edu/web/research"/>
    <m/>
    <m/>
    <m/>
    <m/>
    <m/>
    <m/>
    <m/>
  </r>
  <r>
    <x v="3"/>
    <x v="7"/>
    <x v="296"/>
    <x v="559"/>
    <s v="https://nps.edu/web/naval-innovation-center"/>
    <m/>
    <m/>
    <m/>
    <m/>
    <m/>
    <m/>
    <m/>
  </r>
  <r>
    <x v="3"/>
    <x v="7"/>
    <x v="296"/>
    <x v="560"/>
    <s v="https://www.mctssa.marines.mil/"/>
    <m/>
    <m/>
    <m/>
    <m/>
    <m/>
    <m/>
    <m/>
  </r>
  <r>
    <x v="3"/>
    <x v="7"/>
    <x v="296"/>
    <x v="470"/>
    <s v="https://nps.edu/web/acqnresearch"/>
    <m/>
    <m/>
    <m/>
    <m/>
    <m/>
    <m/>
    <m/>
  </r>
  <r>
    <x v="3"/>
    <x v="7"/>
    <x v="296"/>
    <x v="503"/>
    <s v="https://nps.edu/web/slamr/about-slamr"/>
    <m/>
    <m/>
    <m/>
    <m/>
    <m/>
    <m/>
    <m/>
  </r>
  <r>
    <x v="3"/>
    <x v="7"/>
    <x v="296"/>
    <x v="504"/>
    <s v="http://www.jhuapl.edu/"/>
    <m/>
    <m/>
    <m/>
    <m/>
    <m/>
    <m/>
    <m/>
  </r>
  <r>
    <x v="3"/>
    <x v="7"/>
    <x v="296"/>
    <x v="505"/>
    <s v="http://www.apl.washington.edu/"/>
    <m/>
    <m/>
    <m/>
    <m/>
    <m/>
    <m/>
    <m/>
  </r>
  <r>
    <x v="3"/>
    <x v="7"/>
    <x v="296"/>
    <x v="506"/>
    <s v="http://www.arlut.utexas.edu/"/>
    <m/>
    <m/>
    <m/>
    <m/>
    <m/>
    <m/>
    <m/>
  </r>
  <r>
    <x v="3"/>
    <x v="7"/>
    <x v="296"/>
    <x v="507"/>
    <s v="http://www.arl.psu.edu/"/>
    <m/>
    <m/>
    <m/>
    <m/>
    <m/>
    <m/>
    <m/>
  </r>
  <r>
    <x v="3"/>
    <x v="7"/>
    <x v="296"/>
    <x v="508"/>
    <s v="https://arl.hawaii.edu/"/>
    <m/>
    <m/>
    <m/>
    <m/>
    <m/>
    <m/>
    <m/>
  </r>
  <r>
    <x v="3"/>
    <x v="7"/>
    <x v="296"/>
    <x v="509"/>
    <s v="https://bicindiana.com/"/>
    <m/>
    <m/>
    <m/>
    <m/>
    <m/>
    <m/>
    <m/>
  </r>
  <r>
    <x v="3"/>
    <x v="7"/>
    <x v="296"/>
    <x v="510"/>
    <s v="https://www.blackpearl.us/"/>
    <m/>
    <m/>
    <m/>
    <m/>
    <m/>
    <m/>
    <m/>
  </r>
  <r>
    <x v="3"/>
    <x v="7"/>
    <x v="296"/>
    <x v="511"/>
    <s v="http://www.cna.org/"/>
    <m/>
    <m/>
    <m/>
    <m/>
    <m/>
    <m/>
    <m/>
  </r>
  <r>
    <x v="3"/>
    <x v="7"/>
    <x v="296"/>
    <x v="477"/>
    <s v="https://cnm.ati.org/"/>
    <m/>
    <m/>
    <m/>
    <m/>
    <m/>
    <m/>
    <m/>
  </r>
  <r>
    <x v="3"/>
    <x v="7"/>
    <x v="296"/>
    <x v="512"/>
    <s v="https://cmtc.ati.org/"/>
    <m/>
    <m/>
    <m/>
    <m/>
    <m/>
    <m/>
    <m/>
  </r>
  <r>
    <x v="3"/>
    <x v="7"/>
    <x v="296"/>
    <x v="513"/>
    <s v="http://www.eoc.psu.edu/"/>
    <m/>
    <m/>
    <m/>
    <m/>
    <m/>
    <m/>
    <m/>
  </r>
  <r>
    <x v="3"/>
    <x v="7"/>
    <x v="296"/>
    <x v="514"/>
    <s v="https://www.navsea.navy.mil/Home/Warfare-Centers/NSWC-Indian-Head/What-We-Do/EMTC/"/>
    <m/>
    <m/>
    <m/>
    <m/>
    <m/>
    <m/>
    <m/>
  </r>
  <r>
    <x v="3"/>
    <x v="7"/>
    <x v="296"/>
    <x v="515"/>
    <s v="https://www.fathomwerx.com/"/>
    <m/>
    <m/>
    <m/>
    <m/>
    <m/>
    <m/>
    <m/>
  </r>
  <r>
    <x v="3"/>
    <x v="7"/>
    <x v="296"/>
    <x v="364"/>
    <s v="https://www.htdc.org/"/>
    <m/>
    <m/>
    <m/>
    <m/>
    <m/>
    <m/>
    <m/>
  </r>
  <r>
    <x v="3"/>
    <x v="7"/>
    <x v="296"/>
    <x v="516"/>
    <s v="https://theari.us/"/>
    <m/>
    <m/>
    <m/>
    <m/>
    <m/>
    <m/>
    <m/>
  </r>
  <r>
    <x v="3"/>
    <x v="7"/>
    <x v="296"/>
    <x v="517"/>
    <s v="https://www.theiwrp.org/"/>
    <m/>
    <m/>
    <m/>
    <m/>
    <m/>
    <m/>
    <m/>
  </r>
  <r>
    <x v="3"/>
    <x v="7"/>
    <x v="296"/>
    <x v="518"/>
    <s v="https://www.innovationaccelerator.org/"/>
    <m/>
    <m/>
    <m/>
    <m/>
    <m/>
    <m/>
    <m/>
  </r>
  <r>
    <x v="3"/>
    <x v="7"/>
    <x v="296"/>
    <x v="519"/>
    <s v="https://impax.tech/"/>
    <m/>
    <m/>
    <m/>
    <m/>
    <m/>
    <m/>
    <m/>
  </r>
  <r>
    <x v="3"/>
    <x v="7"/>
    <x v="296"/>
    <x v="520"/>
    <s v="https://www.arl.psu.edu/imast/"/>
    <m/>
    <m/>
    <m/>
    <m/>
    <m/>
    <m/>
    <m/>
  </r>
  <r>
    <x v="3"/>
    <x v="7"/>
    <x v="296"/>
    <x v="521"/>
    <s v="https://www.mstic.org/"/>
    <m/>
    <m/>
    <m/>
    <m/>
    <m/>
    <m/>
    <m/>
  </r>
  <r>
    <x v="3"/>
    <x v="7"/>
    <x v="296"/>
    <x v="522"/>
    <s v="https://www.tedcomd.com/"/>
    <m/>
    <m/>
    <m/>
    <m/>
    <m/>
    <m/>
    <m/>
  </r>
  <r>
    <x v="3"/>
    <x v="7"/>
    <x v="296"/>
    <x v="369"/>
    <s v="https://minationalguard.dodlive.mil/News/Article/2821640/michigan-a-place-for-rapid-innovation/"/>
    <m/>
    <m/>
    <m/>
    <m/>
    <m/>
    <m/>
    <m/>
  </r>
  <r>
    <x v="3"/>
    <x v="7"/>
    <x v="296"/>
    <x v="370"/>
    <s v=" Inc"/>
    <s v="https://www.mset.org/"/>
    <m/>
    <m/>
    <m/>
    <m/>
    <m/>
    <m/>
  </r>
  <r>
    <x v="3"/>
    <x v="7"/>
    <x v="296"/>
    <x v="523"/>
    <s v="https://www.nautilus22.org/"/>
    <m/>
    <m/>
    <m/>
    <m/>
    <m/>
    <m/>
    <m/>
  </r>
  <r>
    <x v="3"/>
    <x v="7"/>
    <x v="296"/>
    <x v="478"/>
    <s v="https://www.navair.navy.mil/"/>
    <m/>
    <m/>
    <m/>
    <m/>
    <m/>
    <m/>
    <m/>
  </r>
  <r>
    <x v="3"/>
    <x v="7"/>
    <x v="296"/>
    <x v="524"/>
    <s v="https://www.navair.navy.mil/nawcwd/"/>
    <m/>
    <m/>
    <m/>
    <m/>
    <m/>
    <m/>
    <m/>
  </r>
  <r>
    <x v="3"/>
    <x v="7"/>
    <x v="296"/>
    <x v="525"/>
    <s v=" Aircraft Division (NAWCAD)"/>
    <s v="https://www.navair.navy.mil/nawcad/"/>
    <m/>
    <m/>
    <m/>
    <m/>
    <m/>
    <m/>
  </r>
  <r>
    <x v="3"/>
    <x v="7"/>
    <x v="296"/>
    <x v="481"/>
    <s v="https://www.nascsolutions.org/"/>
    <m/>
    <m/>
    <m/>
    <m/>
    <m/>
    <m/>
    <m/>
  </r>
  <r>
    <x v="3"/>
    <x v="7"/>
    <x v="296"/>
    <x v="526"/>
    <s v="https://www.nswcihdnest.org/"/>
    <m/>
    <m/>
    <m/>
    <m/>
    <m/>
    <m/>
    <m/>
  </r>
  <r>
    <x v="3"/>
    <x v="7"/>
    <x v="296"/>
    <x v="527"/>
    <s v="https://www.navfac.navy.mil/"/>
    <m/>
    <m/>
    <m/>
    <m/>
    <m/>
    <m/>
    <m/>
  </r>
  <r>
    <x v="3"/>
    <x v="7"/>
    <x v="296"/>
    <x v="485"/>
    <s v="https://www.niwcatlantic.navy.mil/"/>
    <m/>
    <m/>
    <m/>
    <m/>
    <m/>
    <m/>
    <m/>
  </r>
  <r>
    <x v="3"/>
    <x v="7"/>
    <x v="296"/>
    <x v="486"/>
    <s v="https://www.niwcpacific.navy.mil/"/>
    <m/>
    <m/>
    <m/>
    <m/>
    <m/>
    <m/>
    <m/>
  </r>
  <r>
    <x v="3"/>
    <x v="7"/>
    <x v="296"/>
    <x v="528"/>
    <s v="https://www.med.navy.mil/"/>
    <m/>
    <m/>
    <m/>
    <m/>
    <m/>
    <m/>
    <m/>
  </r>
  <r>
    <x v="3"/>
    <x v="7"/>
    <x v="296"/>
    <x v="488"/>
    <s v="https://nps.edu/"/>
    <m/>
    <m/>
    <m/>
    <m/>
    <m/>
    <m/>
    <m/>
  </r>
  <r>
    <x v="3"/>
    <x v="7"/>
    <x v="296"/>
    <x v="529"/>
    <s v="https://www.nrl.navy.mil/"/>
    <m/>
    <m/>
    <m/>
    <m/>
    <m/>
    <m/>
    <m/>
  </r>
  <r>
    <x v="3"/>
    <x v="7"/>
    <x v="296"/>
    <x v="530"/>
    <s v="https://www.navsea.navy.mil/Home/Warfare-Centers/"/>
    <m/>
    <m/>
    <m/>
    <m/>
    <m/>
    <m/>
    <m/>
  </r>
  <r>
    <x v="3"/>
    <x v="7"/>
    <x v="296"/>
    <x v="492"/>
    <s v="https://www.navsea.navy.mil/"/>
    <m/>
    <m/>
    <m/>
    <m/>
    <m/>
    <m/>
    <m/>
  </r>
  <r>
    <x v="3"/>
    <x v="7"/>
    <x v="296"/>
    <x v="493"/>
    <s v="https://nsam.ati.org/"/>
    <m/>
    <m/>
    <m/>
    <m/>
    <m/>
    <m/>
    <m/>
  </r>
  <r>
    <x v="3"/>
    <x v="7"/>
    <x v="296"/>
    <x v="494"/>
    <s v="https://www.nstic.org/"/>
    <m/>
    <m/>
    <m/>
    <m/>
    <m/>
    <m/>
    <m/>
  </r>
  <r>
    <x v="3"/>
    <x v="7"/>
    <x v="296"/>
    <x v="495"/>
    <s v="https://www.navsea.navy.mil/Home/Warfare-Centers/"/>
    <m/>
    <m/>
    <m/>
    <m/>
    <m/>
    <m/>
    <m/>
  </r>
  <r>
    <x v="3"/>
    <x v="7"/>
    <x v="296"/>
    <x v="496"/>
    <s v="https://www.secnav.navy.mil/agility/Pages/newhome.aspx"/>
    <m/>
    <m/>
    <m/>
    <m/>
    <m/>
    <m/>
    <m/>
  </r>
  <r>
    <x v="3"/>
    <x v="7"/>
    <x v="296"/>
    <x v="497"/>
    <s v="https://www.navysbir.com/index.html"/>
    <m/>
    <m/>
    <m/>
    <m/>
    <m/>
    <m/>
    <m/>
  </r>
  <r>
    <x v="3"/>
    <x v="7"/>
    <x v="296"/>
    <x v="531"/>
    <s v="https://www.nwdc.usff.navy.mil/"/>
    <m/>
    <m/>
    <m/>
    <m/>
    <m/>
    <m/>
    <m/>
  </r>
  <r>
    <x v="3"/>
    <x v="7"/>
    <x v="296"/>
    <x v="532"/>
    <s v="https://www.linkedin.com/company/ninetwelve/about/"/>
    <m/>
    <m/>
    <m/>
    <m/>
    <m/>
    <m/>
    <m/>
  </r>
  <r>
    <x v="3"/>
    <x v="7"/>
    <x v="296"/>
    <x v="533"/>
    <s v="https://www.navsea.navy.mil/Home/Warfare-Centers/NSWC-Carderock/"/>
    <m/>
    <m/>
    <m/>
    <m/>
    <m/>
    <m/>
    <m/>
  </r>
  <r>
    <x v="3"/>
    <x v="7"/>
    <x v="296"/>
    <x v="534"/>
    <s v="https://www.navsea.navy.mil/Home/Warfare-Centers/NSWC-Corona/"/>
    <m/>
    <m/>
    <m/>
    <m/>
    <m/>
    <m/>
    <m/>
  </r>
  <r>
    <x v="3"/>
    <x v="7"/>
    <x v="296"/>
    <x v="535"/>
    <s v="https://www.navsea.navy.mil/Home/Warfare-Centers/NSWC-Crane/"/>
    <m/>
    <m/>
    <m/>
    <m/>
    <m/>
    <m/>
    <m/>
  </r>
  <r>
    <x v="3"/>
    <x v="7"/>
    <x v="296"/>
    <x v="536"/>
    <s v="https://www.navsea.navy.mil/Home/Warfare-Centers/NSWC-Dahlgren/"/>
    <m/>
    <m/>
    <m/>
    <m/>
    <m/>
    <m/>
    <m/>
  </r>
  <r>
    <x v="3"/>
    <x v="7"/>
    <x v="296"/>
    <x v="537"/>
    <s v="https://www.navsea.navy.mil/Home/Warfare-Centers/NSWC-Indian-Head/"/>
    <m/>
    <m/>
    <m/>
    <m/>
    <m/>
    <m/>
    <m/>
  </r>
  <r>
    <x v="3"/>
    <x v="7"/>
    <x v="296"/>
    <x v="538"/>
    <s v="https://www.navsea.navy.mil/Home/Warfare-Centers/NSWC-Panama-City/"/>
    <m/>
    <m/>
    <m/>
    <m/>
    <m/>
    <m/>
    <m/>
  </r>
  <r>
    <x v="3"/>
    <x v="7"/>
    <x v="296"/>
    <x v="539"/>
    <s v="https://www.navsea.navy.mil/Home/Warfare-Centers/NSWC-Philadelphia/"/>
    <m/>
    <m/>
    <m/>
    <m/>
    <m/>
    <m/>
    <m/>
  </r>
  <r>
    <x v="3"/>
    <x v="7"/>
    <x v="296"/>
    <x v="540"/>
    <s v="https://www.navsea.navy.mil/Home/Warfare-Centers/NSWC-Port-Hueneme/"/>
    <m/>
    <m/>
    <m/>
    <m/>
    <m/>
    <m/>
    <m/>
  </r>
  <r>
    <x v="3"/>
    <x v="7"/>
    <x v="296"/>
    <x v="541"/>
    <s v="https://www.navsea.navy.mil/Home/Warfare-Centers/NUWC-Keyport/"/>
    <m/>
    <m/>
    <m/>
    <m/>
    <m/>
    <m/>
    <m/>
  </r>
  <r>
    <x v="3"/>
    <x v="7"/>
    <x v="296"/>
    <x v="502"/>
    <s v="https://www.navsea.navy.mil/Home/Warfare-Centers/NUWC-Newport/"/>
    <m/>
    <m/>
    <m/>
    <m/>
    <m/>
    <m/>
    <m/>
  </r>
  <r>
    <x v="3"/>
    <x v="7"/>
    <x v="296"/>
    <x v="542"/>
    <s v="https://www.nre.navy.mil/organization/onr-global"/>
    <m/>
    <m/>
    <m/>
    <m/>
    <m/>
    <m/>
    <m/>
  </r>
  <r>
    <x v="3"/>
    <x v="7"/>
    <x v="296"/>
    <x v="543"/>
    <s v="https://www.onr.navy.mil/"/>
    <m/>
    <m/>
    <m/>
    <m/>
    <m/>
    <m/>
    <m/>
  </r>
  <r>
    <x v="3"/>
    <x v="7"/>
    <x v="296"/>
    <x v="544"/>
    <s v="https://oai.org/"/>
    <m/>
    <m/>
    <m/>
    <m/>
    <m/>
    <m/>
    <m/>
  </r>
  <r>
    <x v="3"/>
    <x v="7"/>
    <x v="296"/>
    <x v="545"/>
    <s v="https://www.scra.org/"/>
    <m/>
    <m/>
    <m/>
    <m/>
    <m/>
    <m/>
    <m/>
  </r>
  <r>
    <x v="3"/>
    <x v="7"/>
    <x v="296"/>
    <x v="546"/>
    <s v="https://s2marts.org/"/>
    <m/>
    <m/>
    <m/>
    <m/>
    <m/>
    <m/>
    <m/>
  </r>
  <r>
    <x v="3"/>
    <x v="7"/>
    <x v="296"/>
    <x v="547"/>
    <s v="https://www.navsea.navy.mil/Media/News/SavedNewsModule/Article/2674870/nswc-dahlgren-division-provides-support-in-creation-of-innovative-software-ecos/"/>
    <m/>
    <m/>
    <m/>
    <m/>
    <m/>
    <m/>
    <m/>
  </r>
  <r>
    <x v="3"/>
    <x v="7"/>
    <x v="296"/>
    <x v="548"/>
    <s v="https://nps.edu/web/fx"/>
    <m/>
    <m/>
    <m/>
    <m/>
    <m/>
    <m/>
    <m/>
  </r>
  <r>
    <x v="3"/>
    <x v="7"/>
    <x v="296"/>
    <x v="549"/>
    <s v="https://paxpartnership.org/"/>
    <m/>
    <m/>
    <m/>
    <m/>
    <m/>
    <m/>
    <m/>
  </r>
  <r>
    <x v="3"/>
    <x v="7"/>
    <x v="296"/>
    <x v="550"/>
    <s v="https://www.underseatech.org/"/>
    <m/>
    <m/>
    <m/>
    <m/>
    <m/>
    <m/>
    <m/>
  </r>
  <r>
    <x v="3"/>
    <x v="7"/>
    <x v="296"/>
    <x v="551"/>
    <s v="https://www.virginiaipc.org/"/>
    <m/>
    <m/>
    <m/>
    <m/>
    <m/>
    <m/>
    <m/>
  </r>
  <r>
    <x v="3"/>
    <x v="7"/>
    <x v="296"/>
    <x v="552"/>
    <s v="https://www.niwcpacific.navy.mil/Technology/Overmatch-Software-Armory/"/>
    <m/>
    <m/>
    <m/>
    <m/>
    <m/>
    <m/>
    <m/>
  </r>
  <r>
    <x v="3"/>
    <x v="7"/>
    <x v="296"/>
    <x v="553"/>
    <s v="https://www.nsrp.org/"/>
    <m/>
    <m/>
    <m/>
    <m/>
    <m/>
    <m/>
    <m/>
  </r>
  <r>
    <x v="3"/>
    <x v="7"/>
    <x v="296"/>
    <x v="554"/>
    <s v="https://www.centralfloridatechgrove.org/"/>
    <m/>
    <m/>
    <m/>
    <m/>
    <m/>
    <m/>
    <m/>
  </r>
  <r>
    <x v="3"/>
    <x v="7"/>
    <x v="296"/>
    <x v="555"/>
    <s v="https://defensewerx.org/innovation-hubs/"/>
    <m/>
    <m/>
    <m/>
    <m/>
    <m/>
    <m/>
    <m/>
  </r>
  <r>
    <x v="3"/>
    <x v="7"/>
    <x v="296"/>
    <x v="556"/>
    <s v="https://www.emccrane.org/"/>
    <m/>
    <m/>
    <m/>
    <m/>
    <m/>
    <m/>
    <m/>
  </r>
  <r>
    <x v="3"/>
    <x v="7"/>
    <x v="296"/>
    <x v="557"/>
    <s v="https://nps.edu/web/cruser/welcome"/>
    <m/>
    <m/>
    <m/>
    <m/>
    <m/>
    <m/>
    <m/>
  </r>
  <r>
    <x v="3"/>
    <x v="7"/>
    <x v="296"/>
    <x v="558"/>
    <s v="https://nps.edu/web/research"/>
    <m/>
    <m/>
    <m/>
    <m/>
    <m/>
    <m/>
    <m/>
  </r>
  <r>
    <x v="3"/>
    <x v="7"/>
    <x v="296"/>
    <x v="559"/>
    <s v="https://nps.edu/web/naval-innovation-center"/>
    <m/>
    <m/>
    <m/>
    <m/>
    <m/>
    <m/>
    <m/>
  </r>
  <r>
    <x v="3"/>
    <x v="7"/>
    <x v="296"/>
    <x v="560"/>
    <s v="https://www.mctssa.marines.mil/"/>
    <m/>
    <m/>
    <m/>
    <m/>
    <m/>
    <m/>
    <m/>
  </r>
  <r>
    <x v="0"/>
    <x v="7"/>
    <x v="297"/>
    <x v="561"/>
    <s v=" https://www.msc.usff.navy.mil/Business-Opportunities/Contracts"/>
    <m/>
    <m/>
    <m/>
    <m/>
    <m/>
    <m/>
    <m/>
  </r>
  <r>
    <x v="0"/>
    <x v="7"/>
    <x v="297"/>
    <x v="562"/>
    <s v=" https://www.navair.navy.mil/osbp"/>
    <m/>
    <m/>
    <m/>
    <m/>
    <m/>
    <m/>
    <m/>
  </r>
  <r>
    <x v="0"/>
    <x v="7"/>
    <x v="297"/>
    <x v="563"/>
    <s v=" https://www.navfac.navy.mil"/>
    <m/>
    <m/>
    <m/>
    <m/>
    <m/>
    <m/>
    <m/>
  </r>
  <r>
    <x v="0"/>
    <x v="7"/>
    <x v="297"/>
    <x v="564"/>
    <s v=" https://www.secnav.navy.mil/smallbusiness/Pages/navsea.aspx"/>
    <m/>
    <m/>
    <m/>
    <m/>
    <m/>
    <m/>
    <m/>
  </r>
  <r>
    <x v="0"/>
    <x v="7"/>
    <x v="297"/>
    <x v="565"/>
    <s v=" https://www.navsup.navy.mil/Business-Opportunities/Home"/>
    <m/>
    <m/>
    <m/>
    <m/>
    <m/>
    <m/>
    <m/>
  </r>
  <r>
    <x v="0"/>
    <x v="7"/>
    <x v="297"/>
    <x v="566"/>
    <s v=" https://www.secnav.navy.mil/smallbusiness/pages/default.aspx/smallbusiness/Pages/default.aspx"/>
    <m/>
    <m/>
    <m/>
    <m/>
    <m/>
    <m/>
    <m/>
  </r>
  <r>
    <x v="0"/>
    <x v="7"/>
    <x v="297"/>
    <x v="567"/>
    <s v=" https://www.secnav.navy.mil/smallbusiness/Pages/OSBP_Resources.aspx"/>
    <m/>
    <m/>
    <m/>
    <m/>
    <m/>
    <m/>
    <m/>
  </r>
  <r>
    <x v="0"/>
    <x v="7"/>
    <x v="297"/>
    <x v="568"/>
    <s v=" https://www.nre.navy.mil/work-with-us/small-business"/>
    <m/>
    <m/>
    <m/>
    <m/>
    <m/>
    <m/>
    <m/>
  </r>
  <r>
    <x v="0"/>
    <x v="7"/>
    <x v="297"/>
    <x v="569"/>
    <s v=" https://www.secnav.navy.mil/smallbusiness/Pages/OSBP_Resources.aspx"/>
    <m/>
    <m/>
    <m/>
    <m/>
    <m/>
    <m/>
    <m/>
  </r>
  <r>
    <x v="0"/>
    <x v="7"/>
    <x v="297"/>
    <x v="570"/>
    <s v=" https://www.secnav.navy.mil/smallbusiness/Pages/ssp.aspx"/>
    <m/>
    <m/>
    <m/>
    <m/>
    <m/>
    <m/>
    <m/>
  </r>
  <r>
    <x v="2"/>
    <x v="4"/>
    <x v="298"/>
    <x v="12"/>
    <m/>
    <m/>
    <m/>
    <m/>
    <m/>
    <m/>
    <m/>
    <m/>
  </r>
  <r>
    <x v="0"/>
    <x v="0"/>
    <x v="299"/>
    <x v="571"/>
    <m/>
    <m/>
    <m/>
    <m/>
    <m/>
    <m/>
    <m/>
    <m/>
  </r>
  <r>
    <x v="0"/>
    <x v="9"/>
    <x v="300"/>
    <x v="572"/>
    <m/>
    <m/>
    <m/>
    <m/>
    <m/>
    <m/>
    <m/>
    <m/>
  </r>
  <r>
    <x v="0"/>
    <x v="3"/>
    <x v="301"/>
    <x v="573"/>
    <s v=" https://nesta.org.uk"/>
    <m/>
    <m/>
    <m/>
    <m/>
    <m/>
    <m/>
    <m/>
  </r>
  <r>
    <x v="4"/>
    <x v="4"/>
    <x v="302"/>
    <x v="12"/>
    <m/>
    <m/>
    <m/>
    <m/>
    <m/>
    <m/>
    <m/>
    <m/>
  </r>
  <r>
    <x v="0"/>
    <x v="0"/>
    <x v="303"/>
    <x v="574"/>
    <m/>
    <m/>
    <m/>
    <m/>
    <m/>
    <m/>
    <m/>
    <m/>
  </r>
  <r>
    <x v="5"/>
    <x v="4"/>
    <x v="304"/>
    <x v="12"/>
    <m/>
    <m/>
    <m/>
    <m/>
    <m/>
    <m/>
    <m/>
    <m/>
  </r>
  <r>
    <x v="1"/>
    <x v="4"/>
    <x v="305"/>
    <x v="12"/>
    <m/>
    <m/>
    <m/>
    <m/>
    <m/>
    <m/>
    <m/>
    <m/>
  </r>
  <r>
    <x v="2"/>
    <x v="4"/>
    <x v="305"/>
    <x v="12"/>
    <m/>
    <m/>
    <m/>
    <m/>
    <m/>
    <m/>
    <m/>
    <m/>
  </r>
  <r>
    <x v="0"/>
    <x v="0"/>
    <x v="306"/>
    <x v="575"/>
    <m/>
    <m/>
    <m/>
    <m/>
    <m/>
    <m/>
    <m/>
    <m/>
  </r>
  <r>
    <x v="3"/>
    <x v="7"/>
    <x v="307"/>
    <x v="576"/>
    <m/>
    <m/>
    <m/>
    <m/>
    <m/>
    <m/>
    <m/>
    <m/>
  </r>
  <r>
    <x v="0"/>
    <x v="0"/>
    <x v="308"/>
    <x v="577"/>
    <m/>
    <m/>
    <m/>
    <m/>
    <m/>
    <m/>
    <m/>
    <m/>
  </r>
  <r>
    <x v="0"/>
    <x v="0"/>
    <x v="309"/>
    <x v="578"/>
    <m/>
    <m/>
    <m/>
    <m/>
    <m/>
    <m/>
    <m/>
    <m/>
  </r>
  <r>
    <x v="3"/>
    <x v="7"/>
    <x v="310"/>
    <x v="579"/>
    <m/>
    <m/>
    <m/>
    <m/>
    <m/>
    <m/>
    <m/>
    <m/>
  </r>
  <r>
    <x v="3"/>
    <x v="7"/>
    <x v="310"/>
    <x v="580"/>
    <m/>
    <m/>
    <m/>
    <m/>
    <m/>
    <m/>
    <m/>
    <m/>
  </r>
  <r>
    <x v="3"/>
    <x v="7"/>
    <x v="310"/>
    <x v="581"/>
    <m/>
    <m/>
    <m/>
    <m/>
    <m/>
    <m/>
    <m/>
    <m/>
  </r>
  <r>
    <x v="3"/>
    <x v="7"/>
    <x v="310"/>
    <x v="582"/>
    <m/>
    <m/>
    <m/>
    <m/>
    <m/>
    <m/>
    <m/>
    <m/>
  </r>
  <r>
    <x v="3"/>
    <x v="7"/>
    <x v="310"/>
    <x v="583"/>
    <m/>
    <m/>
    <m/>
    <m/>
    <m/>
    <m/>
    <m/>
    <m/>
  </r>
  <r>
    <x v="3"/>
    <x v="7"/>
    <x v="310"/>
    <x v="584"/>
    <s v="https://www.ida.org/ida-ffrdcs/center-for-communications-and-computing"/>
    <m/>
    <m/>
    <m/>
    <m/>
    <m/>
    <m/>
    <m/>
  </r>
  <r>
    <x v="3"/>
    <x v="7"/>
    <x v="310"/>
    <x v="584"/>
    <s v="https://www.ida.org/ida-ffrdcs/center-for-communications-and-computing"/>
    <m/>
    <m/>
    <m/>
    <m/>
    <m/>
    <m/>
    <m/>
  </r>
  <r>
    <x v="0"/>
    <x v="0"/>
    <x v="311"/>
    <x v="585"/>
    <m/>
    <m/>
    <m/>
    <m/>
    <m/>
    <m/>
    <m/>
    <m/>
  </r>
  <r>
    <x v="0"/>
    <x v="0"/>
    <x v="312"/>
    <x v="586"/>
    <m/>
    <m/>
    <m/>
    <m/>
    <m/>
    <m/>
    <m/>
    <m/>
  </r>
  <r>
    <x v="0"/>
    <x v="0"/>
    <x v="313"/>
    <x v="587"/>
    <m/>
    <m/>
    <m/>
    <m/>
    <m/>
    <m/>
    <m/>
    <m/>
  </r>
  <r>
    <x v="4"/>
    <x v="4"/>
    <x v="314"/>
    <x v="12"/>
    <m/>
    <m/>
    <m/>
    <m/>
    <m/>
    <m/>
    <m/>
    <m/>
  </r>
  <r>
    <x v="0"/>
    <x v="6"/>
    <x v="315"/>
    <x v="588"/>
    <m/>
    <m/>
    <m/>
    <m/>
    <m/>
    <m/>
    <m/>
    <m/>
  </r>
  <r>
    <x v="2"/>
    <x v="4"/>
    <x v="316"/>
    <x v="12"/>
    <m/>
    <m/>
    <m/>
    <m/>
    <m/>
    <m/>
    <m/>
    <m/>
  </r>
  <r>
    <x v="2"/>
    <x v="4"/>
    <x v="317"/>
    <x v="12"/>
    <m/>
    <m/>
    <m/>
    <m/>
    <m/>
    <m/>
    <m/>
    <m/>
  </r>
  <r>
    <x v="3"/>
    <x v="17"/>
    <x v="318"/>
    <x v="589"/>
    <m/>
    <m/>
    <m/>
    <m/>
    <m/>
    <m/>
    <m/>
    <m/>
  </r>
  <r>
    <x v="3"/>
    <x v="17"/>
    <x v="318"/>
    <x v="590"/>
    <m/>
    <m/>
    <m/>
    <m/>
    <m/>
    <m/>
    <m/>
    <m/>
  </r>
  <r>
    <x v="3"/>
    <x v="17"/>
    <x v="318"/>
    <x v="591"/>
    <m/>
    <m/>
    <m/>
    <m/>
    <m/>
    <m/>
    <m/>
    <m/>
  </r>
  <r>
    <x v="0"/>
    <x v="11"/>
    <x v="319"/>
    <x v="592"/>
    <m/>
    <m/>
    <m/>
    <m/>
    <m/>
    <m/>
    <m/>
    <m/>
  </r>
  <r>
    <x v="0"/>
    <x v="6"/>
    <x v="320"/>
    <x v="593"/>
    <m/>
    <m/>
    <m/>
    <m/>
    <m/>
    <m/>
    <m/>
    <m/>
  </r>
  <r>
    <x v="0"/>
    <x v="6"/>
    <x v="321"/>
    <x v="594"/>
    <m/>
    <m/>
    <m/>
    <m/>
    <m/>
    <m/>
    <m/>
    <m/>
  </r>
  <r>
    <x v="0"/>
    <x v="10"/>
    <x v="322"/>
    <x v="595"/>
    <m/>
    <m/>
    <m/>
    <m/>
    <m/>
    <m/>
    <m/>
    <m/>
  </r>
  <r>
    <x v="0"/>
    <x v="2"/>
    <x v="322"/>
    <x v="596"/>
    <m/>
    <m/>
    <m/>
    <m/>
    <m/>
    <m/>
    <m/>
    <m/>
  </r>
  <r>
    <x v="0"/>
    <x v="1"/>
    <x v="323"/>
    <x v="597"/>
    <m/>
    <m/>
    <m/>
    <m/>
    <m/>
    <m/>
    <m/>
    <m/>
  </r>
  <r>
    <x v="0"/>
    <x v="1"/>
    <x v="324"/>
    <x v="598"/>
    <m/>
    <m/>
    <m/>
    <m/>
    <m/>
    <m/>
    <m/>
    <m/>
  </r>
  <r>
    <x v="0"/>
    <x v="1"/>
    <x v="325"/>
    <x v="599"/>
    <m/>
    <m/>
    <m/>
    <m/>
    <m/>
    <m/>
    <m/>
    <m/>
  </r>
  <r>
    <x v="0"/>
    <x v="1"/>
    <x v="326"/>
    <x v="596"/>
    <m/>
    <m/>
    <m/>
    <m/>
    <m/>
    <m/>
    <m/>
    <m/>
  </r>
  <r>
    <x v="0"/>
    <x v="6"/>
    <x v="327"/>
    <x v="600"/>
    <m/>
    <m/>
    <m/>
    <m/>
    <m/>
    <m/>
    <m/>
    <m/>
  </r>
  <r>
    <x v="0"/>
    <x v="3"/>
    <x v="328"/>
    <x v="601"/>
    <m/>
    <m/>
    <m/>
    <m/>
    <m/>
    <m/>
    <m/>
    <m/>
  </r>
  <r>
    <x v="0"/>
    <x v="3"/>
    <x v="329"/>
    <x v="602"/>
    <m/>
    <m/>
    <m/>
    <m/>
    <m/>
    <m/>
    <m/>
    <m/>
  </r>
  <r>
    <x v="0"/>
    <x v="6"/>
    <x v="330"/>
    <x v="603"/>
    <m/>
    <m/>
    <m/>
    <m/>
    <m/>
    <m/>
    <m/>
    <m/>
  </r>
  <r>
    <x v="0"/>
    <x v="6"/>
    <x v="331"/>
    <x v="604"/>
    <m/>
    <m/>
    <m/>
    <m/>
    <m/>
    <m/>
    <m/>
    <m/>
  </r>
  <r>
    <x v="0"/>
    <x v="3"/>
    <x v="332"/>
    <x v="605"/>
    <m/>
    <m/>
    <m/>
    <m/>
    <m/>
    <m/>
    <m/>
    <m/>
  </r>
  <r>
    <x v="0"/>
    <x v="2"/>
    <x v="333"/>
    <x v="606"/>
    <m/>
    <m/>
    <m/>
    <m/>
    <m/>
    <m/>
    <m/>
    <m/>
  </r>
  <r>
    <x v="0"/>
    <x v="0"/>
    <x v="334"/>
    <x v="607"/>
    <m/>
    <m/>
    <m/>
    <m/>
    <m/>
    <m/>
    <m/>
    <m/>
  </r>
  <r>
    <x v="3"/>
    <x v="7"/>
    <x v="335"/>
    <x v="608"/>
    <m/>
    <m/>
    <m/>
    <m/>
    <m/>
    <m/>
    <m/>
    <m/>
  </r>
  <r>
    <x v="3"/>
    <x v="7"/>
    <x v="335"/>
    <x v="609"/>
    <m/>
    <m/>
    <m/>
    <m/>
    <m/>
    <m/>
    <m/>
    <m/>
  </r>
  <r>
    <x v="3"/>
    <x v="7"/>
    <x v="335"/>
    <x v="610"/>
    <m/>
    <m/>
    <m/>
    <m/>
    <m/>
    <m/>
    <m/>
    <m/>
  </r>
  <r>
    <x v="3"/>
    <x v="7"/>
    <x v="335"/>
    <x v="611"/>
    <s v="https://acqirc.org/"/>
    <m/>
    <m/>
    <m/>
    <m/>
    <m/>
    <m/>
    <m/>
  </r>
  <r>
    <x v="3"/>
    <x v="7"/>
    <x v="335"/>
    <x v="612"/>
    <s v="https://affoa.org/"/>
    <m/>
    <m/>
    <m/>
    <m/>
    <m/>
    <m/>
    <m/>
  </r>
  <r>
    <x v="3"/>
    <x v="7"/>
    <x v="335"/>
    <x v="613"/>
    <s v="https://www.aimphotonics.com/"/>
    <m/>
    <m/>
    <m/>
    <m/>
    <m/>
    <m/>
    <m/>
  </r>
  <r>
    <x v="3"/>
    <x v="7"/>
    <x v="335"/>
    <x v="614"/>
    <s v="https://www.americamakes.us/"/>
    <m/>
    <m/>
    <m/>
    <m/>
    <m/>
    <m/>
    <m/>
  </r>
  <r>
    <x v="3"/>
    <x v="7"/>
    <x v="335"/>
    <x v="615"/>
    <s v="https://amc.ati.org/"/>
    <m/>
    <m/>
    <m/>
    <m/>
    <m/>
    <m/>
    <m/>
  </r>
  <r>
    <x v="3"/>
    <x v="7"/>
    <x v="335"/>
    <x v="616"/>
    <s v="http://www.arlis.umd.edu/"/>
    <m/>
    <m/>
    <m/>
    <m/>
    <m/>
    <m/>
    <m/>
  </r>
  <r>
    <x v="3"/>
    <x v="7"/>
    <x v="335"/>
    <x v="617"/>
    <s v="https://arminstitute.org/"/>
    <m/>
    <m/>
    <m/>
    <m/>
    <m/>
    <m/>
    <m/>
  </r>
  <r>
    <x v="3"/>
    <x v="7"/>
    <x v="335"/>
    <x v="618"/>
    <s v="https://www.armiusa.org/"/>
    <m/>
    <m/>
    <m/>
    <m/>
    <m/>
    <m/>
    <m/>
  </r>
  <r>
    <x v="3"/>
    <x v="7"/>
    <x v="335"/>
    <x v="619"/>
    <s v="https://www.biomade.org/"/>
    <m/>
    <m/>
    <m/>
    <m/>
    <m/>
    <m/>
    <m/>
  </r>
  <r>
    <x v="3"/>
    <x v="7"/>
    <x v="335"/>
    <x v="287"/>
    <s v="https://www.ai.mil/"/>
    <m/>
    <m/>
    <m/>
    <m/>
    <m/>
    <m/>
    <m/>
  </r>
  <r>
    <x v="3"/>
    <x v="7"/>
    <x v="335"/>
    <x v="620"/>
    <s v="https://www.ncms.org/ctma/"/>
    <m/>
    <m/>
    <m/>
    <m/>
    <m/>
    <m/>
    <m/>
  </r>
  <r>
    <x v="3"/>
    <x v="7"/>
    <x v="335"/>
    <x v="288"/>
    <s v="https://www.darpa.mil/"/>
    <m/>
    <m/>
    <m/>
    <m/>
    <m/>
    <m/>
    <m/>
  </r>
  <r>
    <x v="3"/>
    <x v="7"/>
    <x v="335"/>
    <x v="621"/>
    <s v="https://www.dds.mil/"/>
    <m/>
    <m/>
    <m/>
    <m/>
    <m/>
    <m/>
    <m/>
  </r>
  <r>
    <x v="3"/>
    <x v="7"/>
    <x v="335"/>
    <x v="622"/>
    <s v="https://innovation.defense.gov/"/>
    <m/>
    <m/>
    <m/>
    <m/>
    <m/>
    <m/>
    <m/>
  </r>
  <r>
    <x v="3"/>
    <x v="7"/>
    <x v="335"/>
    <x v="291"/>
    <s v="https://www.diu.mil/"/>
    <m/>
    <m/>
    <m/>
    <m/>
    <m/>
    <m/>
    <m/>
  </r>
  <r>
    <x v="3"/>
    <x v="7"/>
    <x v="335"/>
    <x v="623"/>
    <s v="https://www.dodmantech.mil/Manufacturing-Innovation-Institutes/"/>
    <m/>
    <m/>
    <m/>
    <m/>
    <m/>
    <m/>
    <m/>
  </r>
  <r>
    <x v="3"/>
    <x v="7"/>
    <x v="335"/>
    <x v="624"/>
    <s v="https://www.dmea.osd.mil/"/>
    <m/>
    <m/>
    <m/>
    <m/>
    <m/>
    <m/>
    <m/>
  </r>
  <r>
    <x v="3"/>
    <x v="7"/>
    <x v="335"/>
    <x v="625"/>
    <s v="https://dsb.cto.mil/"/>
    <m/>
    <m/>
    <m/>
    <m/>
    <m/>
    <m/>
    <m/>
  </r>
  <r>
    <x v="3"/>
    <x v="7"/>
    <x v="335"/>
    <x v="626"/>
    <s v="https://ac.cto.mil/dte/about-dtea/"/>
    <m/>
    <m/>
    <m/>
    <m/>
    <m/>
    <m/>
    <m/>
  </r>
  <r>
    <x v="3"/>
    <x v="7"/>
    <x v="335"/>
    <x v="627"/>
    <s v="https://www.dla.mil/Information-Operations/Research-And-Development/"/>
    <m/>
    <m/>
    <m/>
    <m/>
    <m/>
    <m/>
    <m/>
  </r>
  <r>
    <x v="3"/>
    <x v="7"/>
    <x v="335"/>
    <x v="628"/>
    <s v="https://nac-dotc.org/"/>
    <m/>
    <m/>
    <m/>
    <m/>
    <m/>
    <m/>
    <m/>
  </r>
  <r>
    <x v="3"/>
    <x v="7"/>
    <x v="335"/>
    <x v="629"/>
    <s v="https://fdmc.ati.org/"/>
    <m/>
    <m/>
    <m/>
    <m/>
    <m/>
    <m/>
    <m/>
  </r>
  <r>
    <x v="3"/>
    <x v="7"/>
    <x v="335"/>
    <x v="630"/>
    <s v="https://uarc.gi.alaska.edu/"/>
    <m/>
    <m/>
    <m/>
    <m/>
    <m/>
    <m/>
    <m/>
  </r>
  <r>
    <x v="3"/>
    <x v="7"/>
    <x v="335"/>
    <x v="631"/>
    <s v="https://www.ida.org/SAC.aspx"/>
    <m/>
    <m/>
    <m/>
    <m/>
    <m/>
    <m/>
    <m/>
  </r>
  <r>
    <x v="3"/>
    <x v="7"/>
    <x v="335"/>
    <x v="632"/>
    <s v="https://www.cttso.gov/"/>
    <m/>
    <m/>
    <m/>
    <m/>
    <m/>
    <m/>
    <m/>
  </r>
  <r>
    <x v="3"/>
    <x v="7"/>
    <x v="335"/>
    <x v="633"/>
    <s v="https://hypersonics.tamu.edu/joint-hypersonics-transition-office-jhto-corner-with-dr-gillian-bussey-q2-updates/"/>
    <m/>
    <m/>
    <m/>
    <m/>
    <m/>
    <m/>
    <m/>
  </r>
  <r>
    <x v="3"/>
    <x v="7"/>
    <x v="335"/>
    <x v="297"/>
    <s v="https://www.acq.osd.mil/asda/jrac/"/>
    <m/>
    <m/>
    <m/>
    <m/>
    <m/>
    <m/>
    <m/>
  </r>
  <r>
    <x v="3"/>
    <x v="7"/>
    <x v="335"/>
    <x v="634"/>
    <s v="https://lift.technology/"/>
    <m/>
    <m/>
    <m/>
    <m/>
    <m/>
    <m/>
    <m/>
  </r>
  <r>
    <x v="3"/>
    <x v="7"/>
    <x v="335"/>
    <x v="635"/>
    <s v="http://www.ll.mit.edu/"/>
    <m/>
    <m/>
    <m/>
    <m/>
    <m/>
    <m/>
    <m/>
  </r>
  <r>
    <x v="3"/>
    <x v="7"/>
    <x v="335"/>
    <x v="636"/>
    <s v="https://www.mxdusa.org/"/>
    <m/>
    <m/>
    <m/>
    <m/>
    <m/>
    <m/>
    <m/>
  </r>
  <r>
    <x v="3"/>
    <x v="7"/>
    <x v="335"/>
    <x v="637"/>
    <s v="https://www.mda.mil/contactus/contact.html"/>
    <m/>
    <m/>
    <m/>
    <m/>
    <m/>
    <m/>
    <m/>
  </r>
  <r>
    <x v="3"/>
    <x v="7"/>
    <x v="335"/>
    <x v="371"/>
    <s v="https://www.missouritechnology.com/"/>
    <m/>
    <m/>
    <m/>
    <m/>
    <m/>
    <m/>
    <m/>
  </r>
  <r>
    <x v="3"/>
    <x v="7"/>
    <x v="335"/>
    <x v="638"/>
    <s v="http://www.rand.org/nsrd/ndri.html"/>
    <m/>
    <m/>
    <m/>
    <m/>
    <m/>
    <m/>
    <m/>
  </r>
  <r>
    <x v="3"/>
    <x v="7"/>
    <x v="335"/>
    <x v="639"/>
    <s v="https://sossecinc.com/sossec-consortium/"/>
    <m/>
    <m/>
    <m/>
    <m/>
    <m/>
    <m/>
    <m/>
  </r>
  <r>
    <x v="3"/>
    <x v="7"/>
    <x v="335"/>
    <x v="640"/>
    <s v="http://www.mitre.org/about/ffrdcs/nsec.html"/>
    <m/>
    <m/>
    <m/>
    <m/>
    <m/>
    <m/>
    <m/>
  </r>
  <r>
    <x v="3"/>
    <x v="7"/>
    <x v="335"/>
    <x v="641"/>
    <s v="https://www.nsic.mil/"/>
    <m/>
    <m/>
    <m/>
    <m/>
    <m/>
    <m/>
    <m/>
  </r>
  <r>
    <x v="3"/>
    <x v="7"/>
    <x v="335"/>
    <x v="642"/>
    <s v="https://www.nsin.mil/"/>
    <m/>
    <m/>
    <m/>
    <m/>
    <m/>
    <m/>
    <m/>
  </r>
  <r>
    <x v="3"/>
    <x v="7"/>
    <x v="335"/>
    <x v="643"/>
    <s v="https://www.nationalspectrumconsortium.org/"/>
    <m/>
    <m/>
    <m/>
    <m/>
    <m/>
    <m/>
    <m/>
  </r>
  <r>
    <x v="3"/>
    <x v="7"/>
    <x v="335"/>
    <x v="644"/>
    <s v="https://www.nextflex.us/"/>
    <m/>
    <m/>
    <m/>
    <m/>
    <m/>
    <m/>
    <m/>
  </r>
  <r>
    <x v="3"/>
    <x v="7"/>
    <x v="335"/>
    <x v="645"/>
    <s v="https://www.acq.osd.mil/asda/ae/"/>
    <m/>
    <m/>
    <m/>
    <m/>
    <m/>
    <m/>
    <m/>
  </r>
  <r>
    <x v="3"/>
    <x v="7"/>
    <x v="335"/>
    <x v="646"/>
    <s v="https://business.defense.gov/About/Mission/"/>
    <m/>
    <m/>
    <m/>
    <m/>
    <m/>
    <m/>
    <m/>
  </r>
  <r>
    <x v="3"/>
    <x v="7"/>
    <x v="335"/>
    <x v="647"/>
    <s v="https://www.defensesbirsttr.mil/"/>
    <m/>
    <m/>
    <m/>
    <m/>
    <m/>
    <m/>
    <m/>
  </r>
  <r>
    <x v="3"/>
    <x v="7"/>
    <x v="335"/>
    <x v="648"/>
    <s v="http://www.sei.cmu.edu/"/>
    <m/>
    <m/>
    <m/>
    <m/>
    <m/>
    <m/>
    <m/>
  </r>
  <r>
    <x v="3"/>
    <x v="7"/>
    <x v="335"/>
    <x v="649"/>
    <s v="https://www.sdl.usu.edu/"/>
    <m/>
    <m/>
    <m/>
    <m/>
    <m/>
    <m/>
    <m/>
  </r>
  <r>
    <x v="3"/>
    <x v="7"/>
    <x v="335"/>
    <x v="650"/>
    <s v="http://www.sercuarc.org/"/>
    <m/>
    <m/>
    <m/>
    <m/>
    <m/>
    <m/>
    <m/>
  </r>
  <r>
    <x v="3"/>
    <x v="7"/>
    <x v="335"/>
    <x v="651"/>
    <s v="https://www.trmc.osd.mil/"/>
    <m/>
    <m/>
    <m/>
    <m/>
    <m/>
    <m/>
    <m/>
  </r>
  <r>
    <x v="3"/>
    <x v="7"/>
    <x v="335"/>
    <x v="652"/>
    <s v="https://www.satelliteconfers.org/"/>
    <m/>
    <m/>
    <m/>
    <m/>
    <m/>
    <m/>
    <m/>
  </r>
  <r>
    <x v="3"/>
    <x v="7"/>
    <x v="335"/>
    <x v="653"/>
    <s v="https://hypersonics.tamu.edu/"/>
    <m/>
    <m/>
    <m/>
    <m/>
    <m/>
    <m/>
    <m/>
  </r>
  <r>
    <x v="3"/>
    <x v="7"/>
    <x v="335"/>
    <x v="654"/>
    <s v="https://www.verticalliftconsortium.org/"/>
    <m/>
    <m/>
    <m/>
    <m/>
    <m/>
    <m/>
    <m/>
  </r>
  <r>
    <x v="3"/>
    <x v="7"/>
    <x v="335"/>
    <x v="655"/>
    <s v="https://www.tradewindai.com/"/>
    <m/>
    <m/>
    <m/>
    <m/>
    <m/>
    <m/>
    <m/>
  </r>
  <r>
    <x v="3"/>
    <x v="7"/>
    <x v="335"/>
    <x v="656"/>
    <s v="https://www.apexaccelerators.us/"/>
    <m/>
    <m/>
    <m/>
    <m/>
    <m/>
    <m/>
    <m/>
  </r>
  <r>
    <x v="3"/>
    <x v="7"/>
    <x v="335"/>
    <x v="657"/>
    <s v="https://www.nga.mil/work-with-us/Work_With_Us.html"/>
    <m/>
    <m/>
    <m/>
    <m/>
    <m/>
    <m/>
    <m/>
  </r>
  <r>
    <x v="3"/>
    <x v="7"/>
    <x v="335"/>
    <x v="658"/>
    <s v="https://www.nga.mil/resources/Moonshot_Labs.html"/>
    <m/>
    <m/>
    <m/>
    <m/>
    <m/>
    <m/>
    <m/>
  </r>
  <r>
    <x v="3"/>
    <x v="7"/>
    <x v="335"/>
    <x v="132"/>
    <s v="https://home.army.mil/stewart/index.php/contact/marne-innovations"/>
    <m/>
    <m/>
    <m/>
    <m/>
    <m/>
    <m/>
    <m/>
  </r>
  <r>
    <x v="3"/>
    <x v="7"/>
    <x v="335"/>
    <x v="659"/>
    <s v="https://www.rita.howard.edu/"/>
    <m/>
    <m/>
    <m/>
    <m/>
    <m/>
    <m/>
    <m/>
  </r>
  <r>
    <x v="3"/>
    <x v="7"/>
    <x v="335"/>
    <x v="660"/>
    <s v="https://www.diana.nato.int/index.html"/>
    <m/>
    <m/>
    <m/>
    <m/>
    <m/>
    <m/>
    <m/>
  </r>
  <r>
    <x v="3"/>
    <x v="7"/>
    <x v="335"/>
    <x v="583"/>
    <s v="https://www.ltsnet.net/index.html"/>
    <m/>
    <m/>
    <m/>
    <m/>
    <m/>
    <m/>
    <m/>
  </r>
  <r>
    <x v="3"/>
    <x v="7"/>
    <x v="335"/>
    <x v="661"/>
    <s v=" National Security Agency (NSA)"/>
    <s v="https://www.nsa.gov/Cybersecurity/"/>
    <m/>
    <m/>
    <m/>
    <m/>
    <m/>
    <m/>
  </r>
  <r>
    <x v="3"/>
    <x v="7"/>
    <x v="335"/>
    <x v="662"/>
    <s v="https://www.nsa.gov/About/Cybersecurity-Collaboration-Center/"/>
    <m/>
    <m/>
    <m/>
    <m/>
    <m/>
    <m/>
    <m/>
  </r>
  <r>
    <x v="3"/>
    <x v="7"/>
    <x v="335"/>
    <x v="663"/>
    <s v="https://www.nsa.gov/Research/NSA-Mission-Oriented-Research/LAC/"/>
    <m/>
    <m/>
    <m/>
    <m/>
    <m/>
    <m/>
    <m/>
  </r>
  <r>
    <x v="3"/>
    <x v="7"/>
    <x v="335"/>
    <x v="664"/>
    <s v="https://www.lps.umd.edu/"/>
    <m/>
    <m/>
    <m/>
    <m/>
    <m/>
    <m/>
    <m/>
  </r>
  <r>
    <x v="3"/>
    <x v="7"/>
    <x v="335"/>
    <x v="581"/>
    <s v="https://ncsu-las.org/about/"/>
    <m/>
    <m/>
    <m/>
    <m/>
    <m/>
    <m/>
    <m/>
  </r>
  <r>
    <x v="3"/>
    <x v="7"/>
    <x v="335"/>
    <x v="665"/>
    <s v=" Technology"/>
    <s v=" Learning"/>
    <s v=" and Engagement (CASTLE)"/>
    <m/>
    <m/>
    <m/>
    <m/>
    <m/>
  </r>
  <r>
    <x v="3"/>
    <x v="7"/>
    <x v="335"/>
    <x v="610"/>
    <s v="https://www.cto.mil/osc/"/>
    <m/>
    <m/>
    <m/>
    <m/>
    <m/>
    <m/>
    <m/>
  </r>
  <r>
    <x v="3"/>
    <x v="7"/>
    <x v="335"/>
    <x v="412"/>
    <s v="https://microelectronicscommons.org/"/>
    <m/>
    <m/>
    <m/>
    <m/>
    <m/>
    <m/>
    <m/>
  </r>
  <r>
    <x v="3"/>
    <x v="7"/>
    <x v="335"/>
    <x v="609"/>
    <s v="https://www.ctoinnovation.mil/"/>
    <m/>
    <m/>
    <m/>
    <m/>
    <m/>
    <m/>
    <m/>
  </r>
  <r>
    <x v="3"/>
    <x v="7"/>
    <x v="335"/>
    <x v="666"/>
    <s v="https://www.dibconsortium.org/"/>
    <m/>
    <m/>
    <m/>
    <m/>
    <m/>
    <m/>
    <m/>
  </r>
  <r>
    <x v="3"/>
    <x v="7"/>
    <x v="335"/>
    <x v="667"/>
    <s v="https://pathfinder.theari.us/siliconcrossroads/home"/>
    <m/>
    <m/>
    <m/>
    <m/>
    <m/>
    <m/>
    <m/>
  </r>
  <r>
    <x v="3"/>
    <x v="7"/>
    <x v="335"/>
    <x v="668"/>
    <s v="https://microelectronics.asu.edu/southwest-advanced-prototyping-hub/"/>
    <m/>
    <m/>
    <m/>
    <m/>
    <m/>
    <m/>
    <m/>
  </r>
  <r>
    <x v="3"/>
    <x v="7"/>
    <x v="335"/>
    <x v="414"/>
    <s v="https://nw-ai-hub.org/"/>
    <m/>
    <m/>
    <m/>
    <m/>
    <m/>
    <m/>
    <m/>
  </r>
  <r>
    <x v="3"/>
    <x v="7"/>
    <x v="335"/>
    <x v="669"/>
    <s v="https://nemicroelectronics.org/"/>
    <m/>
    <m/>
    <m/>
    <m/>
    <m/>
    <m/>
    <m/>
  </r>
  <r>
    <x v="3"/>
    <x v="7"/>
    <x v="335"/>
    <x v="670"/>
    <s v="https://mmeconsortium.org/"/>
    <m/>
    <m/>
    <m/>
    <m/>
    <m/>
    <m/>
    <m/>
  </r>
  <r>
    <x v="3"/>
    <x v="7"/>
    <x v="335"/>
    <x v="415"/>
    <s v="https://claws.ncsu.edu/"/>
    <m/>
    <m/>
    <m/>
    <m/>
    <m/>
    <m/>
    <m/>
  </r>
  <r>
    <x v="3"/>
    <x v="7"/>
    <x v="335"/>
    <x v="419"/>
    <s v="https://www.nordtechub.org/"/>
    <m/>
    <m/>
    <m/>
    <m/>
    <m/>
    <m/>
    <m/>
  </r>
  <r>
    <x v="3"/>
    <x v="7"/>
    <x v="335"/>
    <x v="413"/>
    <s v="https://ca-dreams.org/"/>
    <m/>
    <m/>
    <m/>
    <m/>
    <m/>
    <m/>
    <m/>
  </r>
  <r>
    <x v="3"/>
    <x v="7"/>
    <x v="335"/>
    <x v="422"/>
    <s v="https://serdp-estcp.mil/"/>
    <m/>
    <m/>
    <m/>
    <m/>
    <m/>
    <m/>
    <m/>
  </r>
  <r>
    <x v="3"/>
    <x v="7"/>
    <x v="335"/>
    <x v="671"/>
    <s v="https://serdp-estcp.mil/"/>
    <m/>
    <m/>
    <m/>
    <m/>
    <m/>
    <m/>
    <m/>
  </r>
  <r>
    <x v="3"/>
    <x v="7"/>
    <x v="335"/>
    <x v="611"/>
    <s v="https://acqirc.org/"/>
    <m/>
    <m/>
    <m/>
    <m/>
    <m/>
    <m/>
    <m/>
  </r>
  <r>
    <x v="3"/>
    <x v="7"/>
    <x v="335"/>
    <x v="612"/>
    <s v="https://affoa.org/"/>
    <m/>
    <m/>
    <m/>
    <m/>
    <m/>
    <m/>
    <m/>
  </r>
  <r>
    <x v="3"/>
    <x v="7"/>
    <x v="335"/>
    <x v="613"/>
    <s v="https://www.aimphotonics.com/"/>
    <m/>
    <m/>
    <m/>
    <m/>
    <m/>
    <m/>
    <m/>
  </r>
  <r>
    <x v="3"/>
    <x v="7"/>
    <x v="335"/>
    <x v="614"/>
    <s v="https://www.americamakes.us/"/>
    <m/>
    <m/>
    <m/>
    <m/>
    <m/>
    <m/>
    <m/>
  </r>
  <r>
    <x v="3"/>
    <x v="7"/>
    <x v="335"/>
    <x v="615"/>
    <s v="https://amc.ati.org/"/>
    <m/>
    <m/>
    <m/>
    <m/>
    <m/>
    <m/>
    <m/>
  </r>
  <r>
    <x v="3"/>
    <x v="7"/>
    <x v="335"/>
    <x v="616"/>
    <s v="http://www.arlis.umd.edu/"/>
    <m/>
    <m/>
    <m/>
    <m/>
    <m/>
    <m/>
    <m/>
  </r>
  <r>
    <x v="3"/>
    <x v="7"/>
    <x v="335"/>
    <x v="617"/>
    <s v="https://arminstitute.org/"/>
    <m/>
    <m/>
    <m/>
    <m/>
    <m/>
    <m/>
    <m/>
  </r>
  <r>
    <x v="3"/>
    <x v="7"/>
    <x v="335"/>
    <x v="618"/>
    <s v="https://www.armiusa.org/"/>
    <m/>
    <m/>
    <m/>
    <m/>
    <m/>
    <m/>
    <m/>
  </r>
  <r>
    <x v="3"/>
    <x v="7"/>
    <x v="335"/>
    <x v="619"/>
    <s v="https://www.biomade.org/"/>
    <m/>
    <m/>
    <m/>
    <m/>
    <m/>
    <m/>
    <m/>
  </r>
  <r>
    <x v="3"/>
    <x v="7"/>
    <x v="335"/>
    <x v="287"/>
    <s v="https://www.ai.mil/"/>
    <m/>
    <m/>
    <m/>
    <m/>
    <m/>
    <m/>
    <m/>
  </r>
  <r>
    <x v="3"/>
    <x v="7"/>
    <x v="335"/>
    <x v="620"/>
    <s v="https://www.ncms.org/ctma/"/>
    <m/>
    <m/>
    <m/>
    <m/>
    <m/>
    <m/>
    <m/>
  </r>
  <r>
    <x v="3"/>
    <x v="7"/>
    <x v="335"/>
    <x v="288"/>
    <s v="https://www.darpa.mil/"/>
    <m/>
    <m/>
    <m/>
    <m/>
    <m/>
    <m/>
    <m/>
  </r>
  <r>
    <x v="3"/>
    <x v="7"/>
    <x v="335"/>
    <x v="621"/>
    <s v="https://www.dds.mil/"/>
    <m/>
    <m/>
    <m/>
    <m/>
    <m/>
    <m/>
    <m/>
  </r>
  <r>
    <x v="3"/>
    <x v="7"/>
    <x v="335"/>
    <x v="622"/>
    <s v="https://innovation.defense.gov/"/>
    <m/>
    <m/>
    <m/>
    <m/>
    <m/>
    <m/>
    <m/>
  </r>
  <r>
    <x v="3"/>
    <x v="7"/>
    <x v="335"/>
    <x v="291"/>
    <s v="https://www.diu.mil/"/>
    <m/>
    <m/>
    <m/>
    <m/>
    <m/>
    <m/>
    <m/>
  </r>
  <r>
    <x v="3"/>
    <x v="7"/>
    <x v="335"/>
    <x v="623"/>
    <s v="https://www.dodmantech.mil/Manufacturing-Innovation-Institutes/"/>
    <m/>
    <m/>
    <m/>
    <m/>
    <m/>
    <m/>
    <m/>
  </r>
  <r>
    <x v="3"/>
    <x v="7"/>
    <x v="335"/>
    <x v="624"/>
    <s v="https://www.dmea.osd.mil/"/>
    <m/>
    <m/>
    <m/>
    <m/>
    <m/>
    <m/>
    <m/>
  </r>
  <r>
    <x v="3"/>
    <x v="7"/>
    <x v="335"/>
    <x v="625"/>
    <s v="https://dsb.cto.mil/"/>
    <m/>
    <m/>
    <m/>
    <m/>
    <m/>
    <m/>
    <m/>
  </r>
  <r>
    <x v="3"/>
    <x v="7"/>
    <x v="335"/>
    <x v="626"/>
    <s v="https://ac.cto.mil/dte/about-dtea/"/>
    <m/>
    <m/>
    <m/>
    <m/>
    <m/>
    <m/>
    <m/>
  </r>
  <r>
    <x v="3"/>
    <x v="7"/>
    <x v="335"/>
    <x v="627"/>
    <s v="https://www.dla.mil/Information-Operations/Research-And-Development/"/>
    <m/>
    <m/>
    <m/>
    <m/>
    <m/>
    <m/>
    <m/>
  </r>
  <r>
    <x v="3"/>
    <x v="7"/>
    <x v="335"/>
    <x v="628"/>
    <s v="https://nac-dotc.org/"/>
    <m/>
    <m/>
    <m/>
    <m/>
    <m/>
    <m/>
    <m/>
  </r>
  <r>
    <x v="3"/>
    <x v="7"/>
    <x v="335"/>
    <x v="629"/>
    <s v="https://fdmc.ati.org/"/>
    <m/>
    <m/>
    <m/>
    <m/>
    <m/>
    <m/>
    <m/>
  </r>
  <r>
    <x v="3"/>
    <x v="7"/>
    <x v="335"/>
    <x v="630"/>
    <s v="https://uarc.gi.alaska.edu/"/>
    <m/>
    <m/>
    <m/>
    <m/>
    <m/>
    <m/>
    <m/>
  </r>
  <r>
    <x v="3"/>
    <x v="7"/>
    <x v="335"/>
    <x v="631"/>
    <s v="https://www.ida.org/SAC.aspx"/>
    <m/>
    <m/>
    <m/>
    <m/>
    <m/>
    <m/>
    <m/>
  </r>
  <r>
    <x v="3"/>
    <x v="7"/>
    <x v="335"/>
    <x v="632"/>
    <s v="https://www.cttso.gov/"/>
    <m/>
    <m/>
    <m/>
    <m/>
    <m/>
    <m/>
    <m/>
  </r>
  <r>
    <x v="3"/>
    <x v="7"/>
    <x v="335"/>
    <x v="633"/>
    <s v="https://hypersonics.tamu.edu/joint-hypersonics-transition-office-jhto-corner-with-dr-gillian-bussey-q2-updates/"/>
    <m/>
    <m/>
    <m/>
    <m/>
    <m/>
    <m/>
    <m/>
  </r>
  <r>
    <x v="3"/>
    <x v="7"/>
    <x v="335"/>
    <x v="297"/>
    <s v="https://www.acq.osd.mil/asda/jrac/"/>
    <m/>
    <m/>
    <m/>
    <m/>
    <m/>
    <m/>
    <m/>
  </r>
  <r>
    <x v="3"/>
    <x v="7"/>
    <x v="335"/>
    <x v="634"/>
    <s v="https://lift.technology/"/>
    <m/>
    <m/>
    <m/>
    <m/>
    <m/>
    <m/>
    <m/>
  </r>
  <r>
    <x v="3"/>
    <x v="7"/>
    <x v="335"/>
    <x v="635"/>
    <s v="http://www.ll.mit.edu/"/>
    <m/>
    <m/>
    <m/>
    <m/>
    <m/>
    <m/>
    <m/>
  </r>
  <r>
    <x v="3"/>
    <x v="7"/>
    <x v="335"/>
    <x v="636"/>
    <s v="https://www.mxdusa.org/"/>
    <m/>
    <m/>
    <m/>
    <m/>
    <m/>
    <m/>
    <m/>
  </r>
  <r>
    <x v="3"/>
    <x v="7"/>
    <x v="335"/>
    <x v="637"/>
    <s v="https://www.mda.mil/contactus/contact.html"/>
    <m/>
    <m/>
    <m/>
    <m/>
    <m/>
    <m/>
    <m/>
  </r>
  <r>
    <x v="3"/>
    <x v="7"/>
    <x v="335"/>
    <x v="371"/>
    <s v="https://www.missouritechnology.com/"/>
    <m/>
    <m/>
    <m/>
    <m/>
    <m/>
    <m/>
    <m/>
  </r>
  <r>
    <x v="3"/>
    <x v="7"/>
    <x v="335"/>
    <x v="638"/>
    <s v="http://www.rand.org/nsrd/ndri.html"/>
    <m/>
    <m/>
    <m/>
    <m/>
    <m/>
    <m/>
    <m/>
  </r>
  <r>
    <x v="3"/>
    <x v="7"/>
    <x v="335"/>
    <x v="639"/>
    <s v="https://sossecinc.com/sossec-consortium/"/>
    <m/>
    <m/>
    <m/>
    <m/>
    <m/>
    <m/>
    <m/>
  </r>
  <r>
    <x v="3"/>
    <x v="7"/>
    <x v="335"/>
    <x v="640"/>
    <s v="http://www.mitre.org/about/ffrdcs/nsec.html"/>
    <m/>
    <m/>
    <m/>
    <m/>
    <m/>
    <m/>
    <m/>
  </r>
  <r>
    <x v="3"/>
    <x v="7"/>
    <x v="335"/>
    <x v="641"/>
    <s v="https://www.nsic.mil/"/>
    <m/>
    <m/>
    <m/>
    <m/>
    <m/>
    <m/>
    <m/>
  </r>
  <r>
    <x v="3"/>
    <x v="7"/>
    <x v="335"/>
    <x v="642"/>
    <s v="https://www.nsin.mil/"/>
    <m/>
    <m/>
    <m/>
    <m/>
    <m/>
    <m/>
    <m/>
  </r>
  <r>
    <x v="3"/>
    <x v="7"/>
    <x v="335"/>
    <x v="643"/>
    <s v="https://www.nationalspectrumconsortium.org/"/>
    <m/>
    <m/>
    <m/>
    <m/>
    <m/>
    <m/>
    <m/>
  </r>
  <r>
    <x v="3"/>
    <x v="7"/>
    <x v="335"/>
    <x v="644"/>
    <s v="https://www.nextflex.us/"/>
    <m/>
    <m/>
    <m/>
    <m/>
    <m/>
    <m/>
    <m/>
  </r>
  <r>
    <x v="3"/>
    <x v="7"/>
    <x v="335"/>
    <x v="645"/>
    <s v="https://www.acq.osd.mil/asda/ae/"/>
    <m/>
    <m/>
    <m/>
    <m/>
    <m/>
    <m/>
    <m/>
  </r>
  <r>
    <x v="3"/>
    <x v="7"/>
    <x v="335"/>
    <x v="646"/>
    <s v="https://business.defense.gov/About/Mission/"/>
    <m/>
    <m/>
    <m/>
    <m/>
    <m/>
    <m/>
    <m/>
  </r>
  <r>
    <x v="3"/>
    <x v="7"/>
    <x v="335"/>
    <x v="647"/>
    <s v="https://www.defensesbirsttr.mil/"/>
    <m/>
    <m/>
    <m/>
    <m/>
    <m/>
    <m/>
    <m/>
  </r>
  <r>
    <x v="3"/>
    <x v="7"/>
    <x v="335"/>
    <x v="648"/>
    <s v="http://www.sei.cmu.edu/"/>
    <m/>
    <m/>
    <m/>
    <m/>
    <m/>
    <m/>
    <m/>
  </r>
  <r>
    <x v="3"/>
    <x v="7"/>
    <x v="335"/>
    <x v="649"/>
    <s v="https://www.sdl.usu.edu/"/>
    <m/>
    <m/>
    <m/>
    <m/>
    <m/>
    <m/>
    <m/>
  </r>
  <r>
    <x v="3"/>
    <x v="7"/>
    <x v="335"/>
    <x v="650"/>
    <s v="http://www.sercuarc.org/"/>
    <m/>
    <m/>
    <m/>
    <m/>
    <m/>
    <m/>
    <m/>
  </r>
  <r>
    <x v="3"/>
    <x v="7"/>
    <x v="335"/>
    <x v="651"/>
    <s v="https://www.trmc.osd.mil/"/>
    <m/>
    <m/>
    <m/>
    <m/>
    <m/>
    <m/>
    <m/>
  </r>
  <r>
    <x v="3"/>
    <x v="7"/>
    <x v="335"/>
    <x v="652"/>
    <s v="https://www.satelliteconfers.org/"/>
    <m/>
    <m/>
    <m/>
    <m/>
    <m/>
    <m/>
    <m/>
  </r>
  <r>
    <x v="3"/>
    <x v="7"/>
    <x v="335"/>
    <x v="653"/>
    <s v="https://hypersonics.tamu.edu/"/>
    <m/>
    <m/>
    <m/>
    <m/>
    <m/>
    <m/>
    <m/>
  </r>
  <r>
    <x v="3"/>
    <x v="7"/>
    <x v="335"/>
    <x v="654"/>
    <s v="https://www.verticalliftconsortium.org/"/>
    <m/>
    <m/>
    <m/>
    <m/>
    <m/>
    <m/>
    <m/>
  </r>
  <r>
    <x v="3"/>
    <x v="7"/>
    <x v="335"/>
    <x v="655"/>
    <s v="https://www.tradewindai.com/"/>
    <m/>
    <m/>
    <m/>
    <m/>
    <m/>
    <m/>
    <m/>
  </r>
  <r>
    <x v="3"/>
    <x v="7"/>
    <x v="335"/>
    <x v="656"/>
    <s v="https://www.apexaccelerators.us/"/>
    <m/>
    <m/>
    <m/>
    <m/>
    <m/>
    <m/>
    <m/>
  </r>
  <r>
    <x v="3"/>
    <x v="7"/>
    <x v="335"/>
    <x v="657"/>
    <s v="https://www.nga.mil/work-with-us/Work_With_Us.html"/>
    <m/>
    <m/>
    <m/>
    <m/>
    <m/>
    <m/>
    <m/>
  </r>
  <r>
    <x v="3"/>
    <x v="7"/>
    <x v="335"/>
    <x v="658"/>
    <s v="https://www.nga.mil/resources/Moonshot_Labs.html"/>
    <m/>
    <m/>
    <m/>
    <m/>
    <m/>
    <m/>
    <m/>
  </r>
  <r>
    <x v="3"/>
    <x v="7"/>
    <x v="335"/>
    <x v="132"/>
    <s v="https://home.army.mil/stewart/index.php/contact/marne-innovations"/>
    <m/>
    <m/>
    <m/>
    <m/>
    <m/>
    <m/>
    <m/>
  </r>
  <r>
    <x v="3"/>
    <x v="7"/>
    <x v="335"/>
    <x v="659"/>
    <s v="https://www.rita.howard.edu/"/>
    <m/>
    <m/>
    <m/>
    <m/>
    <m/>
    <m/>
    <m/>
  </r>
  <r>
    <x v="3"/>
    <x v="7"/>
    <x v="335"/>
    <x v="660"/>
    <s v="https://www.diana.nato.int/index.html"/>
    <m/>
    <m/>
    <m/>
    <m/>
    <m/>
    <m/>
    <m/>
  </r>
  <r>
    <x v="3"/>
    <x v="7"/>
    <x v="335"/>
    <x v="583"/>
    <s v="https://www.ltsnet.net/index.html"/>
    <m/>
    <m/>
    <m/>
    <m/>
    <m/>
    <m/>
    <m/>
  </r>
  <r>
    <x v="3"/>
    <x v="7"/>
    <x v="335"/>
    <x v="661"/>
    <s v=" National Security Agency (NSA)"/>
    <s v="https://www.nsa.gov/Cybersecurity/"/>
    <m/>
    <m/>
    <m/>
    <m/>
    <m/>
    <m/>
  </r>
  <r>
    <x v="3"/>
    <x v="7"/>
    <x v="335"/>
    <x v="662"/>
    <s v="https://www.nsa.gov/About/Cybersecurity-Collaboration-Center/"/>
    <m/>
    <m/>
    <m/>
    <m/>
    <m/>
    <m/>
    <m/>
  </r>
  <r>
    <x v="3"/>
    <x v="7"/>
    <x v="335"/>
    <x v="663"/>
    <s v="https://www.nsa.gov/Research/NSA-Mission-Oriented-Research/LAC/"/>
    <m/>
    <m/>
    <m/>
    <m/>
    <m/>
    <m/>
    <m/>
  </r>
  <r>
    <x v="3"/>
    <x v="7"/>
    <x v="335"/>
    <x v="664"/>
    <s v="https://www.lps.umd.edu/"/>
    <m/>
    <m/>
    <m/>
    <m/>
    <m/>
    <m/>
    <m/>
  </r>
  <r>
    <x v="3"/>
    <x v="7"/>
    <x v="335"/>
    <x v="581"/>
    <s v="https://ncsu-las.org/about/"/>
    <m/>
    <m/>
    <m/>
    <m/>
    <m/>
    <m/>
    <m/>
  </r>
  <r>
    <x v="3"/>
    <x v="7"/>
    <x v="335"/>
    <x v="665"/>
    <s v=" Technology"/>
    <s v=" Learning"/>
    <s v=" and Engagement (CASTLE)"/>
    <m/>
    <m/>
    <m/>
    <m/>
    <m/>
  </r>
  <r>
    <x v="3"/>
    <x v="7"/>
    <x v="335"/>
    <x v="610"/>
    <s v="https://www.cto.mil/osc/"/>
    <m/>
    <m/>
    <m/>
    <m/>
    <m/>
    <m/>
    <m/>
  </r>
  <r>
    <x v="3"/>
    <x v="7"/>
    <x v="335"/>
    <x v="412"/>
    <s v="https://microelectronicscommons.org/"/>
    <m/>
    <m/>
    <m/>
    <m/>
    <m/>
    <m/>
    <m/>
  </r>
  <r>
    <x v="3"/>
    <x v="7"/>
    <x v="335"/>
    <x v="609"/>
    <s v="https://www.ctoinnovation.mil/"/>
    <m/>
    <m/>
    <m/>
    <m/>
    <m/>
    <m/>
    <m/>
  </r>
  <r>
    <x v="3"/>
    <x v="7"/>
    <x v="335"/>
    <x v="666"/>
    <s v="https://www.dibconsortium.org/"/>
    <m/>
    <m/>
    <m/>
    <m/>
    <m/>
    <m/>
    <m/>
  </r>
  <r>
    <x v="3"/>
    <x v="7"/>
    <x v="335"/>
    <x v="667"/>
    <s v="https://pathfinder.theari.us/siliconcrossroads/home"/>
    <m/>
    <m/>
    <m/>
    <m/>
    <m/>
    <m/>
    <m/>
  </r>
  <r>
    <x v="3"/>
    <x v="7"/>
    <x v="335"/>
    <x v="668"/>
    <s v="https://microelectronics.asu.edu/southwest-advanced-prototyping-hub/"/>
    <m/>
    <m/>
    <m/>
    <m/>
    <m/>
    <m/>
    <m/>
  </r>
  <r>
    <x v="3"/>
    <x v="7"/>
    <x v="335"/>
    <x v="414"/>
    <s v="https://nw-ai-hub.org/"/>
    <m/>
    <m/>
    <m/>
    <m/>
    <m/>
    <m/>
    <m/>
  </r>
  <r>
    <x v="3"/>
    <x v="7"/>
    <x v="335"/>
    <x v="669"/>
    <s v="https://nemicroelectronics.org/"/>
    <m/>
    <m/>
    <m/>
    <m/>
    <m/>
    <m/>
    <m/>
  </r>
  <r>
    <x v="3"/>
    <x v="7"/>
    <x v="335"/>
    <x v="670"/>
    <s v="https://mmeconsortium.org/"/>
    <m/>
    <m/>
    <m/>
    <m/>
    <m/>
    <m/>
    <m/>
  </r>
  <r>
    <x v="3"/>
    <x v="7"/>
    <x v="335"/>
    <x v="415"/>
    <s v="https://claws.ncsu.edu/"/>
    <m/>
    <m/>
    <m/>
    <m/>
    <m/>
    <m/>
    <m/>
  </r>
  <r>
    <x v="3"/>
    <x v="7"/>
    <x v="335"/>
    <x v="419"/>
    <s v="https://www.nordtechub.org/"/>
    <m/>
    <m/>
    <m/>
    <m/>
    <m/>
    <m/>
    <m/>
  </r>
  <r>
    <x v="3"/>
    <x v="7"/>
    <x v="335"/>
    <x v="413"/>
    <s v="https://ca-dreams.org/"/>
    <m/>
    <m/>
    <m/>
    <m/>
    <m/>
    <m/>
    <m/>
  </r>
  <r>
    <x v="3"/>
    <x v="7"/>
    <x v="335"/>
    <x v="422"/>
    <s v="https://serdp-estcp.mil/"/>
    <m/>
    <m/>
    <m/>
    <m/>
    <m/>
    <m/>
    <m/>
  </r>
  <r>
    <x v="3"/>
    <x v="7"/>
    <x v="335"/>
    <x v="671"/>
    <s v="https://serdp-estcp.mil/"/>
    <m/>
    <m/>
    <m/>
    <m/>
    <m/>
    <m/>
    <m/>
  </r>
  <r>
    <x v="0"/>
    <x v="10"/>
    <x v="336"/>
    <x v="672"/>
    <m/>
    <m/>
    <m/>
    <m/>
    <m/>
    <m/>
    <m/>
    <m/>
  </r>
  <r>
    <x v="0"/>
    <x v="7"/>
    <x v="337"/>
    <x v="673"/>
    <s v=" https://www.darpa.mil/work-with-us/for-small-businesses"/>
    <m/>
    <m/>
    <m/>
    <m/>
    <m/>
    <m/>
    <m/>
  </r>
  <r>
    <x v="0"/>
    <x v="7"/>
    <x v="337"/>
    <x v="674"/>
    <s v=" https://www.dcma.mil/smallbusiness"/>
    <m/>
    <m/>
    <m/>
    <m/>
    <m/>
    <m/>
    <m/>
  </r>
  <r>
    <x v="0"/>
    <x v="7"/>
    <x v="337"/>
    <x v="675"/>
    <s v=" https://www.dcsa.mil/Contact-Us/Office-of-Small-Business-Programs"/>
    <m/>
    <m/>
    <m/>
    <m/>
    <m/>
    <m/>
    <m/>
  </r>
  <r>
    <x v="0"/>
    <x v="7"/>
    <x v="337"/>
    <x v="676"/>
    <s v=" https://www.health.mil/Military-Health-Topics/Acquisition-Procurement-and-Small-Business/Small-Business-Programs/Doing-Business-with-Defense-Health-Agency-Office-of-Small-Business-Programs"/>
    <m/>
    <m/>
    <m/>
    <m/>
    <m/>
    <m/>
    <m/>
  </r>
  <r>
    <x v="0"/>
    <x v="7"/>
    <x v="337"/>
    <x v="677"/>
    <s v=" https://www.dhra.mil/sb"/>
    <m/>
    <m/>
    <m/>
    <m/>
    <m/>
    <m/>
    <m/>
  </r>
  <r>
    <x v="0"/>
    <x v="7"/>
    <x v="337"/>
    <x v="678"/>
    <s v=" https://www.disa.mil/About/Small-Business"/>
    <m/>
    <m/>
    <m/>
    <m/>
    <m/>
    <m/>
    <m/>
  </r>
  <r>
    <x v="0"/>
    <x v="7"/>
    <x v="337"/>
    <x v="679"/>
    <s v=" https://www.dia.mil/Business/Office-of-Small-Business-Programs"/>
    <m/>
    <m/>
    <m/>
    <m/>
    <m/>
    <m/>
    <m/>
  </r>
  <r>
    <x v="0"/>
    <x v="7"/>
    <x v="337"/>
    <x v="680"/>
    <s v=" https://www.dla.mil/Small-Business"/>
    <m/>
    <m/>
    <m/>
    <m/>
    <m/>
    <m/>
    <m/>
  </r>
  <r>
    <x v="0"/>
    <x v="7"/>
    <x v="337"/>
    <x v="681"/>
    <s v=" https://www.dma.mil/Small-Business-Office"/>
    <m/>
    <m/>
    <m/>
    <m/>
    <m/>
    <m/>
    <m/>
  </r>
  <r>
    <x v="0"/>
    <x v="7"/>
    <x v="337"/>
    <x v="682"/>
    <s v=" https://www.dtra.mil"/>
    <m/>
    <m/>
    <m/>
    <m/>
    <m/>
    <m/>
    <m/>
  </r>
  <r>
    <x v="0"/>
    <x v="7"/>
    <x v="337"/>
    <x v="683"/>
    <s v=" https://www.nga.mil/news/NGA_appoints_Dr_Anthony_Vinci_to_the_role_of_chief.html"/>
    <m/>
    <m/>
    <m/>
    <m/>
    <m/>
    <m/>
    <m/>
  </r>
  <r>
    <x v="0"/>
    <x v="7"/>
    <x v="337"/>
    <x v="684"/>
    <s v=" https://www.nsa.gov/business/small-business-office"/>
    <m/>
    <m/>
    <m/>
    <m/>
    <m/>
    <m/>
    <m/>
  </r>
  <r>
    <x v="0"/>
    <x v="7"/>
    <x v="337"/>
    <x v="685"/>
    <s v=" https://www.socom.mil/SOF-ATL/Pages/small-business.aspx"/>
    <m/>
    <m/>
    <m/>
    <m/>
    <m/>
    <m/>
    <m/>
  </r>
  <r>
    <x v="0"/>
    <x v="7"/>
    <x v="337"/>
    <x v="686"/>
    <s v=" https://www.whs.mil/About-WHS/Offices/Office-of-Small-Business-Programs-OSBP"/>
    <m/>
    <m/>
    <m/>
    <m/>
    <m/>
    <m/>
    <m/>
  </r>
  <r>
    <x v="0"/>
    <x v="11"/>
    <x v="338"/>
    <x v="687"/>
    <m/>
    <m/>
    <m/>
    <m/>
    <m/>
    <m/>
    <m/>
    <m/>
  </r>
  <r>
    <x v="0"/>
    <x v="11"/>
    <x v="339"/>
    <x v="688"/>
    <m/>
    <m/>
    <m/>
    <m/>
    <m/>
    <m/>
    <m/>
    <m/>
  </r>
  <r>
    <x v="0"/>
    <x v="6"/>
    <x v="340"/>
    <x v="689"/>
    <m/>
    <m/>
    <m/>
    <m/>
    <m/>
    <m/>
    <m/>
    <m/>
  </r>
  <r>
    <x v="2"/>
    <x v="4"/>
    <x v="341"/>
    <x v="12"/>
    <m/>
    <m/>
    <m/>
    <m/>
    <m/>
    <m/>
    <m/>
    <m/>
  </r>
  <r>
    <x v="0"/>
    <x v="11"/>
    <x v="342"/>
    <x v="690"/>
    <m/>
    <m/>
    <m/>
    <m/>
    <m/>
    <m/>
    <m/>
    <m/>
  </r>
  <r>
    <x v="1"/>
    <x v="4"/>
    <x v="343"/>
    <x v="12"/>
    <m/>
    <m/>
    <m/>
    <m/>
    <m/>
    <m/>
    <m/>
    <m/>
  </r>
  <r>
    <x v="2"/>
    <x v="4"/>
    <x v="343"/>
    <x v="12"/>
    <m/>
    <m/>
    <m/>
    <m/>
    <m/>
    <m/>
    <m/>
    <m/>
  </r>
  <r>
    <x v="0"/>
    <x v="0"/>
    <x v="344"/>
    <x v="691"/>
    <m/>
    <m/>
    <m/>
    <m/>
    <m/>
    <m/>
    <m/>
    <m/>
  </r>
  <r>
    <x v="0"/>
    <x v="0"/>
    <x v="345"/>
    <x v="692"/>
    <m/>
    <m/>
    <m/>
    <m/>
    <m/>
    <m/>
    <m/>
    <m/>
  </r>
  <r>
    <x v="0"/>
    <x v="0"/>
    <x v="346"/>
    <x v="693"/>
    <m/>
    <m/>
    <m/>
    <m/>
    <m/>
    <m/>
    <m/>
    <m/>
  </r>
  <r>
    <x v="0"/>
    <x v="8"/>
    <x v="347"/>
    <x v="694"/>
    <m/>
    <m/>
    <m/>
    <m/>
    <m/>
    <m/>
    <m/>
    <m/>
  </r>
  <r>
    <x v="0"/>
    <x v="8"/>
    <x v="348"/>
    <x v="695"/>
    <m/>
    <m/>
    <m/>
    <m/>
    <m/>
    <m/>
    <m/>
    <m/>
  </r>
  <r>
    <x v="0"/>
    <x v="6"/>
    <x v="349"/>
    <x v="696"/>
    <m/>
    <m/>
    <m/>
    <m/>
    <m/>
    <m/>
    <m/>
    <m/>
  </r>
  <r>
    <x v="4"/>
    <x v="4"/>
    <x v="350"/>
    <x v="12"/>
    <m/>
    <m/>
    <m/>
    <m/>
    <m/>
    <m/>
    <m/>
    <m/>
  </r>
  <r>
    <x v="2"/>
    <x v="4"/>
    <x v="351"/>
    <x v="12"/>
    <m/>
    <m/>
    <m/>
    <m/>
    <m/>
    <m/>
    <m/>
    <m/>
  </r>
  <r>
    <x v="1"/>
    <x v="4"/>
    <x v="352"/>
    <x v="12"/>
    <m/>
    <m/>
    <m/>
    <m/>
    <m/>
    <m/>
    <m/>
    <m/>
  </r>
  <r>
    <x v="2"/>
    <x v="4"/>
    <x v="352"/>
    <x v="12"/>
    <m/>
    <m/>
    <m/>
    <m/>
    <m/>
    <m/>
    <m/>
    <m/>
  </r>
  <r>
    <x v="1"/>
    <x v="4"/>
    <x v="353"/>
    <x v="12"/>
    <m/>
    <m/>
    <m/>
    <m/>
    <m/>
    <m/>
    <m/>
    <m/>
  </r>
  <r>
    <x v="0"/>
    <x v="10"/>
    <x v="354"/>
    <x v="697"/>
    <m/>
    <m/>
    <m/>
    <m/>
    <m/>
    <m/>
    <m/>
    <m/>
  </r>
  <r>
    <x v="0"/>
    <x v="6"/>
    <x v="355"/>
    <x v="698"/>
    <m/>
    <m/>
    <m/>
    <m/>
    <m/>
    <m/>
    <m/>
    <m/>
  </r>
  <r>
    <x v="1"/>
    <x v="4"/>
    <x v="356"/>
    <x v="12"/>
    <m/>
    <m/>
    <m/>
    <m/>
    <m/>
    <m/>
    <m/>
    <m/>
  </r>
  <r>
    <x v="0"/>
    <x v="0"/>
    <x v="357"/>
    <x v="699"/>
    <m/>
    <m/>
    <m/>
    <m/>
    <m/>
    <m/>
    <m/>
    <m/>
  </r>
  <r>
    <x v="0"/>
    <x v="0"/>
    <x v="358"/>
    <x v="700"/>
    <m/>
    <m/>
    <m/>
    <m/>
    <m/>
    <m/>
    <m/>
    <m/>
  </r>
  <r>
    <x v="1"/>
    <x v="4"/>
    <x v="359"/>
    <x v="12"/>
    <m/>
    <m/>
    <m/>
    <m/>
    <m/>
    <m/>
    <m/>
    <m/>
  </r>
  <r>
    <x v="1"/>
    <x v="4"/>
    <x v="360"/>
    <x v="12"/>
    <m/>
    <m/>
    <m/>
    <m/>
    <m/>
    <m/>
    <m/>
    <m/>
  </r>
  <r>
    <x v="2"/>
    <x v="4"/>
    <x v="360"/>
    <x v="12"/>
    <m/>
    <m/>
    <m/>
    <m/>
    <m/>
    <m/>
    <m/>
    <m/>
  </r>
  <r>
    <x v="1"/>
    <x v="4"/>
    <x v="361"/>
    <x v="12"/>
    <m/>
    <m/>
    <m/>
    <m/>
    <m/>
    <m/>
    <m/>
    <m/>
  </r>
  <r>
    <x v="2"/>
    <x v="4"/>
    <x v="361"/>
    <x v="12"/>
    <m/>
    <m/>
    <m/>
    <m/>
    <m/>
    <m/>
    <m/>
    <m/>
  </r>
  <r>
    <x v="0"/>
    <x v="0"/>
    <x v="362"/>
    <x v="701"/>
    <m/>
    <m/>
    <m/>
    <m/>
    <m/>
    <m/>
    <m/>
    <m/>
  </r>
  <r>
    <x v="0"/>
    <x v="0"/>
    <x v="363"/>
    <x v="702"/>
    <m/>
    <m/>
    <m/>
    <m/>
    <m/>
    <m/>
    <m/>
    <m/>
  </r>
  <r>
    <x v="0"/>
    <x v="0"/>
    <x v="364"/>
    <x v="703"/>
    <m/>
    <m/>
    <m/>
    <m/>
    <m/>
    <m/>
    <m/>
    <m/>
  </r>
  <r>
    <x v="0"/>
    <x v="0"/>
    <x v="365"/>
    <x v="704"/>
    <s v=" https://sbir.gov/about"/>
    <m/>
    <m/>
    <m/>
    <m/>
    <m/>
    <m/>
    <m/>
  </r>
  <r>
    <x v="0"/>
    <x v="0"/>
    <x v="365"/>
    <x v="705"/>
    <s v=" https://sbir.gov/affiliation"/>
    <m/>
    <m/>
    <m/>
    <m/>
    <m/>
    <m/>
    <m/>
  </r>
  <r>
    <x v="0"/>
    <x v="0"/>
    <x v="365"/>
    <x v="706"/>
    <s v=" https://sbir.gov/sbirsearch/award/all"/>
    <m/>
    <m/>
    <m/>
    <m/>
    <m/>
    <m/>
    <m/>
  </r>
  <r>
    <x v="0"/>
    <x v="0"/>
    <x v="365"/>
    <x v="707"/>
    <s v=" https://sbir.gov/events"/>
    <m/>
    <m/>
    <m/>
    <m/>
    <m/>
    <m/>
    <m/>
  </r>
  <r>
    <x v="0"/>
    <x v="0"/>
    <x v="365"/>
    <x v="708"/>
    <s v=" https://sbir.gov/faqs/general-questions"/>
    <m/>
    <m/>
    <m/>
    <m/>
    <m/>
    <m/>
    <m/>
  </r>
  <r>
    <x v="0"/>
    <x v="0"/>
    <x v="365"/>
    <x v="709"/>
    <s v=" https://sbir.wufoo.com/forms/r1gkqprt0wf44q6"/>
    <m/>
    <m/>
    <m/>
    <m/>
    <m/>
    <m/>
    <m/>
  </r>
  <r>
    <x v="0"/>
    <x v="0"/>
    <x v="365"/>
    <x v="710"/>
    <s v=" https://sbir.gov"/>
    <m/>
    <m/>
    <m/>
    <m/>
    <m/>
    <m/>
    <m/>
  </r>
  <r>
    <x v="0"/>
    <x v="0"/>
    <x v="365"/>
    <x v="711"/>
    <s v=" https://sbir.gov/how-to-apply"/>
    <m/>
    <m/>
    <m/>
    <m/>
    <m/>
    <m/>
    <m/>
  </r>
  <r>
    <x v="0"/>
    <x v="0"/>
    <x v="365"/>
    <x v="712"/>
    <s v=" https://sbir.gov/news/success-stories"/>
    <m/>
    <m/>
    <m/>
    <m/>
    <m/>
    <m/>
    <m/>
  </r>
  <r>
    <x v="0"/>
    <x v="0"/>
    <x v="366"/>
    <x v="713"/>
    <m/>
    <m/>
    <m/>
    <m/>
    <m/>
    <m/>
    <m/>
    <m/>
  </r>
  <r>
    <x v="0"/>
    <x v="0"/>
    <x v="367"/>
    <x v="714"/>
    <m/>
    <m/>
    <m/>
    <m/>
    <m/>
    <m/>
    <m/>
    <m/>
  </r>
  <r>
    <x v="0"/>
    <x v="1"/>
    <x v="368"/>
    <x v="715"/>
    <m/>
    <m/>
    <m/>
    <m/>
    <m/>
    <m/>
    <m/>
    <m/>
  </r>
  <r>
    <x v="0"/>
    <x v="3"/>
    <x v="369"/>
    <x v="715"/>
    <m/>
    <m/>
    <m/>
    <m/>
    <m/>
    <m/>
    <m/>
    <m/>
  </r>
  <r>
    <x v="0"/>
    <x v="0"/>
    <x v="370"/>
    <x v="716"/>
    <m/>
    <m/>
    <m/>
    <m/>
    <m/>
    <m/>
    <m/>
    <m/>
  </r>
  <r>
    <x v="0"/>
    <x v="0"/>
    <x v="371"/>
    <x v="717"/>
    <m/>
    <m/>
    <m/>
    <m/>
    <m/>
    <m/>
    <m/>
    <m/>
  </r>
  <r>
    <x v="0"/>
    <x v="0"/>
    <x v="372"/>
    <x v="718"/>
    <m/>
    <m/>
    <m/>
    <m/>
    <m/>
    <m/>
    <m/>
    <m/>
  </r>
  <r>
    <x v="0"/>
    <x v="0"/>
    <x v="373"/>
    <x v="719"/>
    <m/>
    <m/>
    <m/>
    <m/>
    <m/>
    <m/>
    <m/>
    <m/>
  </r>
  <r>
    <x v="0"/>
    <x v="10"/>
    <x v="374"/>
    <x v="720"/>
    <m/>
    <m/>
    <m/>
    <m/>
    <m/>
    <m/>
    <m/>
    <m/>
  </r>
  <r>
    <x v="0"/>
    <x v="0"/>
    <x v="375"/>
    <x v="721"/>
    <s v=" https://www.search.usa.gov/search?affiliate=techfarhub.usds.gov&amp;query=innovation&amp;commit=Search"/>
    <m/>
    <m/>
    <m/>
    <m/>
    <m/>
    <m/>
    <m/>
  </r>
  <r>
    <x v="0"/>
    <x v="0"/>
    <x v="376"/>
    <x v="722"/>
    <m/>
    <m/>
    <m/>
    <m/>
    <m/>
    <m/>
    <m/>
    <m/>
  </r>
  <r>
    <x v="0"/>
    <x v="0"/>
    <x v="377"/>
    <x v="723"/>
    <m/>
    <m/>
    <m/>
    <m/>
    <m/>
    <m/>
    <m/>
    <m/>
  </r>
  <r>
    <x v="0"/>
    <x v="2"/>
    <x v="378"/>
    <x v="724"/>
    <m/>
    <m/>
    <m/>
    <m/>
    <m/>
    <m/>
    <m/>
    <m/>
  </r>
  <r>
    <x v="0"/>
    <x v="0"/>
    <x v="379"/>
    <x v="725"/>
    <m/>
    <m/>
    <m/>
    <m/>
    <m/>
    <m/>
    <m/>
    <m/>
  </r>
  <r>
    <x v="0"/>
    <x v="9"/>
    <x v="380"/>
    <x v="726"/>
    <m/>
    <m/>
    <m/>
    <m/>
    <m/>
    <m/>
    <m/>
    <m/>
  </r>
  <r>
    <x v="0"/>
    <x v="0"/>
    <x v="381"/>
    <x v="727"/>
    <m/>
    <m/>
    <m/>
    <m/>
    <m/>
    <m/>
    <m/>
    <m/>
  </r>
  <r>
    <x v="0"/>
    <x v="0"/>
    <x v="382"/>
    <x v="728"/>
    <m/>
    <m/>
    <m/>
    <m/>
    <m/>
    <m/>
    <m/>
    <m/>
  </r>
  <r>
    <x v="0"/>
    <x v="0"/>
    <x v="383"/>
    <x v="729"/>
    <m/>
    <m/>
    <m/>
    <m/>
    <m/>
    <m/>
    <m/>
    <m/>
  </r>
  <r>
    <x v="0"/>
    <x v="6"/>
    <x v="384"/>
    <x v="730"/>
    <m/>
    <m/>
    <m/>
    <m/>
    <m/>
    <m/>
    <m/>
    <m/>
  </r>
  <r>
    <x v="0"/>
    <x v="6"/>
    <x v="385"/>
    <x v="731"/>
    <m/>
    <m/>
    <m/>
    <m/>
    <m/>
    <m/>
    <m/>
    <m/>
  </r>
  <r>
    <x v="0"/>
    <x v="0"/>
    <x v="386"/>
    <x v="732"/>
    <m/>
    <m/>
    <m/>
    <m/>
    <m/>
    <m/>
    <m/>
    <m/>
  </r>
  <r>
    <x v="0"/>
    <x v="10"/>
    <x v="387"/>
    <x v="733"/>
    <m/>
    <m/>
    <m/>
    <m/>
    <m/>
    <m/>
    <m/>
    <m/>
  </r>
  <r>
    <x v="4"/>
    <x v="4"/>
    <x v="388"/>
    <x v="12"/>
    <m/>
    <m/>
    <m/>
    <m/>
    <m/>
    <m/>
    <m/>
    <m/>
  </r>
  <r>
    <x v="3"/>
    <x v="7"/>
    <x v="389"/>
    <x v="42"/>
    <s v="https://software.af.mil/softwarefactory/309th-software-engineering-group/"/>
    <m/>
    <m/>
    <s v="kasey.thompson@us.af.mil"/>
    <m/>
    <m/>
    <s v="A group of talented people, innovators, engineers, computer scientists, IT, and cybersecurity  professionals. A DevSecOps software engineering culture leading the way in software development (Dev), security (Sec) and operations(Ops). The 309th Software Engineering group at Hill AFB is recognized as a world leader in “cradle-to-grave” support systems. They encompass hardware engineering, software engineering, cybersecurity, cloud security, program management, consulting, data management, and much more."/>
    <m/>
  </r>
  <r>
    <x v="3"/>
    <x v="7"/>
    <x v="389"/>
    <x v="44"/>
    <s v="https://afscsoftware.dso.mil/"/>
    <m/>
    <m/>
    <m/>
    <m/>
    <m/>
    <m/>
    <m/>
  </r>
  <r>
    <x v="3"/>
    <x v="7"/>
    <x v="389"/>
    <x v="43"/>
    <s v="https://software.af.mil/software-factories/"/>
    <m/>
    <m/>
    <m/>
    <m/>
    <m/>
    <m/>
    <m/>
  </r>
  <r>
    <x v="3"/>
    <x v="7"/>
    <x v="389"/>
    <x v="734"/>
    <s v="https://teambespin.us/"/>
    <m/>
    <s v="https://docs.google.com/forms/d/e/1FAIpQLSeXD1vaDKf3EW_T3mvmb_JOOh4iSPo-F1b0d0-pWKvW1usKLw/viewform"/>
    <m/>
    <m/>
    <s v="https://www.linkedin.com/company/bespin/"/>
    <s v="BESPIN is an Air Force software factory delivering rapid solutions that take care of Airmen, so they can take care of the mission."/>
    <s v="https://software.af.mil/softwarefactory/bespin/"/>
  </r>
  <r>
    <x v="3"/>
    <x v="7"/>
    <x v="389"/>
    <x v="735"/>
    <s v="https://www.youtube.com/watch?v=LSw_b65znVM"/>
    <m/>
    <m/>
    <s v="af.cso@us.af.mil"/>
    <s v="520 Martin Luther King Jr Blvd, Macon, GA 31201"/>
    <m/>
    <s v="https://www.13wmaz.com/article/news/national/military-news/robins-air-force-base-opens-new-software-lab-in-downtown-macon/93-37d0427f-60fa-4a68-96a7-485ff7c12fbd"/>
    <m/>
  </r>
  <r>
    <x v="3"/>
    <x v="7"/>
    <x v="389"/>
    <x v="736"/>
    <s v="https://software.af.mil/dsop/services/daf-cloudworks/"/>
    <m/>
    <m/>
    <s v="DAF.CLOUD.works@us.af.mil"/>
    <m/>
    <m/>
    <m/>
    <m/>
  </r>
  <r>
    <x v="3"/>
    <x v="7"/>
    <x v="389"/>
    <x v="737"/>
    <s v="https://software.af.mil/softwarefactory/conjure/"/>
    <s v="618-256-3711 \ _x000a_618-256-2599"/>
    <m/>
    <s v="375CSPTS.SCWD.SoftwareDevelopment@us.af.mil"/>
    <s v="1060 Air Force Pentagon Washington, DC  20330-1060"/>
    <s v="https://www.linkedin.com/company/conjure-usaf/about/"/>
    <s v="Air Mobility Command’s premier agile software factory, delivering user-centered software supporting Mobility Air Force warfighters to provide rapid global mobility to the Department of Defense."/>
    <m/>
  </r>
  <r>
    <x v="3"/>
    <x v="7"/>
    <x v="389"/>
    <x v="738"/>
    <s v="https://corsairranch.dso.mil/"/>
    <m/>
    <s v="https://corsairranch.dso.mil/contact"/>
    <s v="af.cso@us.af.mil"/>
    <s v="33 S 5th Ave, Tucson, AZ 85701"/>
    <s v="https://software.af.mil/softwarefactory/corsair/"/>
    <s v="Corsair Ranch, the ANG AFRC Test Center Software Division (AATC/DXW), exists to deliver Air Reserve Component (ARC) Capability Faster in line with the AATC mission. Corsair Ranch works across multiple weapon systems and directly with flight test stakeholders to engage users, continuously and incrementally deliver software capability, and field capability in support of combat, domestic, and acquisition outcomes. Corsair Ranch leverages Citizen Airman talent, Platform One, and relationships with like-minded teams – including Kessel Run, EDDGE, and TRON – to scale Total Force digital transformation."/>
    <m/>
  </r>
  <r>
    <x v="3"/>
    <x v="7"/>
    <x v="389"/>
    <x v="59"/>
    <s v="https://www.hangar18.io/"/>
    <m/>
    <s v="https://www.hangar18.io/contact/"/>
    <s v="hangar18@afresearchlab.com"/>
    <s v="33 S 5th Ave, Tucson, AZ 85701"/>
    <s v="https://www.facebook.com/Hangar18SoftwareFactory"/>
    <m/>
    <s v="https://www.linkedin.com/company/hangar18usaf/"/>
  </r>
  <r>
    <x v="3"/>
    <x v="7"/>
    <x v="389"/>
    <x v="61"/>
    <s v="https://kesselrun.af.mil/"/>
    <m/>
    <m/>
    <s v="info@kr.af.mil"/>
    <s v="11 Barksdale St, Hanscom AFB, MA 01731, Bldg 1614"/>
    <s v="https://www.linkedin.com/company/kesselrun/"/>
    <s v="Kessel Run is a Division within Air Force Life Cycle Management Center’s Digital Directorate, and is the System Program Office for several Programs of Record. We are an Agile Delivery Organization. We sustain the existing Air Operations Center baseline while simultaneously building a scalable software factory to architect, manufacture and operate intuitively designed Wing and Operational level Command and Control systems to function effectively in highly contested environments."/>
    <s v="https://www.youtube.com/channel/UCqrPQYmIxbk3Wo_w594pEEA"/>
  </r>
  <r>
    <x v="3"/>
    <x v="7"/>
    <x v="389"/>
    <x v="739"/>
    <s v="https://software.af.mil/softwarefactory/kobayashi-maru/"/>
    <m/>
    <m/>
    <s v="af.cso@us.af.mil"/>
    <s v="El Segundo, CA"/>
    <s v="https://www.linkedin.com/company/kobayashi-maru/"/>
    <s v="Kobayashi Maru is the organization that is tasked with modernizing Space Domain Awareness (SDA) and Space C2 warfighter capabilities for the Combined Space Operations Center (CSpOC), 18th Space Control Squadron (SPCS), and National Space Defense Center (NSDC)."/>
    <s v="https://kesselrun.af.mil/news/kr-kobayashi-collaboration.html"/>
  </r>
  <r>
    <x v="3"/>
    <x v="7"/>
    <x v="389"/>
    <x v="740"/>
    <s v="https://www.aflevelup.info/"/>
    <m/>
    <s v="https://www.aflevelup.info/faq"/>
    <s v="af.level.up@us.af.mil"/>
    <s v="33 S 5th Ave, Tucson, AZ 85701"/>
    <s v="https://www.facebook.com/AFLEVELUP"/>
    <s v="LevelUP is the cyber software factory for the Air Force. It also provides DevSecOps/Software Factory managed services with baked-in security to Air Force and Department of Defense programs. The team will provide the ability to deploy a DevSecOps Platform (CNCF-compliant Kubernetes stack) and Continuous Integration/Continuous Delivery (CI/CD) pipeline with a Continuous Authority to Operate (c-ATO)."/>
    <s v="https://software.af.mil/softwarefactory/platform-one-by-levelup/"/>
  </r>
  <r>
    <x v="3"/>
    <x v="7"/>
    <x v="389"/>
    <x v="741"/>
    <s v="https://www.airandspaceforces.com/newest-air-force-software-factory-aims-to-help-afrl-attritable-aircraft-programs/"/>
    <m/>
    <m/>
    <s v="af.cso@us.af.mil"/>
    <s v="33 S 5th Ave, Tucson, AZ 85701"/>
    <m/>
    <m/>
    <m/>
  </r>
  <r>
    <x v="3"/>
    <x v="7"/>
    <x v="389"/>
    <x v="742"/>
    <s v="https://www.airandspaceforces.com/newest-air-force-software-factory-aims-to-help-afrl-attritable-aircraft-programs/"/>
    <m/>
    <m/>
    <s v="af.cso@us.af.mil"/>
    <s v="33 S 5th Ave, Tucson, AZ 85701"/>
    <m/>
    <m/>
    <m/>
  </r>
  <r>
    <x v="3"/>
    <x v="7"/>
    <x v="389"/>
    <x v="743"/>
    <s v="https://software.af.mil/softwarefactory/rogue-blue/"/>
    <m/>
    <m/>
    <s v="af.cso@us.af.mil"/>
    <s v="33 S 5th Ave, Tucson, AZ 85701"/>
    <m/>
    <s v="Rogue Blue Software provides an expert software development, integration, and deployment platform across all enclave classifications up to the highest levels principally for Nuclear Command and Control (NC2), the Nation’s critical nuclear enterprise. Current customers include US Strategic Command (USSTRATCOM), US European Command (USEUCOM), the Joint Staff (JS), and the White House Military Office (WHMO). Our forte is our DevSecOps pipelines and ability to continuously integrate software up to the highest classification levels."/>
    <s v="https://www.airforce-technology.com/news/lockheed-rogue-blue-software-factory/"/>
  </r>
  <r>
    <x v="3"/>
    <x v="7"/>
    <x v="389"/>
    <x v="744"/>
    <s v="https://software.af.mil/softwarefactory/scorpion-camp/"/>
    <m/>
    <m/>
    <s v="af.cso@us.af.mil"/>
    <s v="33 S 5th Ave, Tucson, AZ 85701"/>
    <m/>
    <s v="Providing Air Force Mission Defense Teams with tailored software capabilities in order to detect, defend, and deter cyber threats across high-value weapons systems."/>
    <s v="https://www.552acw.acc.af.mil/News/Article-Display/Article/2965636/scorpion-camp-evolves-a-four-decade-process-with-new-innovative-application/"/>
  </r>
  <r>
    <x v="3"/>
    <x v="7"/>
    <x v="389"/>
    <x v="745"/>
    <s v="https://software.af.mil/softwarefactory/skicamp/"/>
    <s v="801-898-5936"/>
    <m/>
    <s v="af.cso@us.af.mil"/>
    <s v="33 S 5th Ave, Tucson, AZ 85701"/>
    <s v="https://www.linkedin.com/company/air-force-skicamp/"/>
    <m/>
    <m/>
  </r>
  <r>
    <x v="3"/>
    <x v="7"/>
    <x v="389"/>
    <x v="746"/>
    <s v="https://www.globenewswire.com/en/news-release/2020/10/27/2115545/0/en/Air-Force-Software-Team-Tests-Kubernetes-to-Bring-DevSecOps-to-Flight-Test-Community.html"/>
    <m/>
    <m/>
    <s v="af.cso@us.af.mil"/>
    <s v="33 S 5th Ave, Tucson, AZ 85701"/>
    <m/>
    <m/>
    <m/>
  </r>
  <r>
    <x v="3"/>
    <x v="7"/>
    <x v="389"/>
    <x v="747"/>
    <s v="https://spacecamp.il2.dso.mil/#/home"/>
    <m/>
    <m/>
    <s v="info@spacecamp.dso.mil"/>
    <s v="33 S 5th Ave, Tucson, AZ 85701"/>
    <s v="https://www.linkedin.com/company/air-force-spacecamp/"/>
    <s v="Located in Colorado Springs, CO, Space CAMP is a software factory focused on the continuous development and deployment of USSF mission applications to the warfighter. As a software node of Platform One (the DoD Executive agent for DevSecOps) for Continuous Integration/Continuous Deployment (CI/CD), we aim to avoid vendor-lock by building an open platform (Kubernetes/Istio), embrace DevSecOps principles outlined by the DoD CIO and AF CSO, consider microservice/service mesh architectures early and often, leverage event-driven behavior across the entire portfolio, and build a network of like-minded software shops for collaboration."/>
    <m/>
  </r>
  <r>
    <x v="3"/>
    <x v="7"/>
    <x v="389"/>
    <x v="748"/>
    <s v="https://www.airandspaceforces.com/newest-air-force-software-factory-aims-to-help-afrl-attritable-aircraft-programs/"/>
    <m/>
    <m/>
    <s v="af.cso@us.af.mil"/>
    <s v="33 S 5th Ave, Tucson, AZ 85701"/>
    <m/>
    <m/>
    <m/>
  </r>
  <r>
    <x v="3"/>
    <x v="7"/>
    <x v="389"/>
    <x v="749"/>
    <s v="https://tron.dso.mil/"/>
    <m/>
    <s v="Platform 1 members can access the Jira Service Desk"/>
    <s v="af.cso@us.af.mil"/>
    <s v="33 S 5th Ave, Tucson, AZ 85701"/>
    <s v="https://www.linkedin.com/company/tron-air-force/"/>
    <m/>
    <m/>
  </r>
  <r>
    <x v="0"/>
    <x v="0"/>
    <x v="390"/>
    <x v="750"/>
    <m/>
    <m/>
    <m/>
    <m/>
    <m/>
    <m/>
    <m/>
    <m/>
  </r>
  <r>
    <x v="0"/>
    <x v="0"/>
    <x v="391"/>
    <x v="751"/>
    <m/>
    <m/>
    <m/>
    <m/>
    <m/>
    <m/>
    <m/>
    <m/>
  </r>
  <r>
    <x v="0"/>
    <x v="6"/>
    <x v="392"/>
    <x v="752"/>
    <m/>
    <m/>
    <m/>
    <m/>
    <m/>
    <m/>
    <m/>
    <m/>
  </r>
  <r>
    <x v="1"/>
    <x v="4"/>
    <x v="393"/>
    <x v="12"/>
    <m/>
    <m/>
    <m/>
    <m/>
    <m/>
    <m/>
    <m/>
    <m/>
  </r>
  <r>
    <x v="1"/>
    <x v="4"/>
    <x v="394"/>
    <x v="12"/>
    <m/>
    <m/>
    <m/>
    <m/>
    <m/>
    <m/>
    <m/>
    <m/>
  </r>
  <r>
    <x v="2"/>
    <x v="4"/>
    <x v="394"/>
    <x v="12"/>
    <m/>
    <m/>
    <m/>
    <m/>
    <m/>
    <m/>
    <m/>
    <m/>
  </r>
  <r>
    <x v="4"/>
    <x v="4"/>
    <x v="395"/>
    <x v="12"/>
    <m/>
    <m/>
    <m/>
    <m/>
    <m/>
    <m/>
    <m/>
    <m/>
  </r>
  <r>
    <x v="2"/>
    <x v="4"/>
    <x v="395"/>
    <x v="12"/>
    <m/>
    <m/>
    <m/>
    <m/>
    <m/>
    <m/>
    <m/>
    <m/>
  </r>
  <r>
    <x v="2"/>
    <x v="4"/>
    <x v="396"/>
    <x v="12"/>
    <m/>
    <m/>
    <m/>
    <m/>
    <m/>
    <m/>
    <m/>
    <m/>
  </r>
  <r>
    <x v="3"/>
    <x v="7"/>
    <x v="397"/>
    <x v="753"/>
    <s v="https://www.afrlnewmexico.com/"/>
    <m/>
    <m/>
    <m/>
    <m/>
    <m/>
    <m/>
    <m/>
  </r>
  <r>
    <x v="3"/>
    <x v="7"/>
    <x v="397"/>
    <x v="754"/>
    <s v="https://hyperspacechallenge.com/"/>
    <m/>
    <m/>
    <m/>
    <m/>
    <m/>
    <m/>
    <m/>
  </r>
  <r>
    <x v="3"/>
    <x v="7"/>
    <x v="397"/>
    <x v="739"/>
    <s v="https://software.af.mil/softwarefactory/kobayashi-maru/"/>
    <m/>
    <m/>
    <m/>
    <m/>
    <m/>
    <m/>
    <m/>
  </r>
  <r>
    <x v="3"/>
    <x v="7"/>
    <x v="397"/>
    <x v="755"/>
    <s v="https://www.newspacenm.org/"/>
    <m/>
    <m/>
    <m/>
    <m/>
    <m/>
    <m/>
    <m/>
  </r>
  <r>
    <x v="3"/>
    <x v="7"/>
    <x v="397"/>
    <x v="756"/>
    <s v="https://www.qstation.tech/"/>
    <m/>
    <m/>
    <m/>
    <m/>
    <m/>
    <m/>
    <m/>
  </r>
  <r>
    <x v="3"/>
    <x v="7"/>
    <x v="397"/>
    <x v="757"/>
    <s v="https://spacecamp.il2.dso.mil/"/>
    <m/>
    <m/>
    <m/>
    <m/>
    <m/>
    <m/>
    <m/>
  </r>
  <r>
    <x v="3"/>
    <x v="7"/>
    <x v="397"/>
    <x v="758"/>
    <s v="https://www.sda.mil/"/>
    <m/>
    <m/>
    <m/>
    <m/>
    <m/>
    <m/>
    <m/>
  </r>
  <r>
    <x v="3"/>
    <x v="7"/>
    <x v="397"/>
    <x v="759"/>
    <s v="https://space-enterprise.org/"/>
    <m/>
    <m/>
    <m/>
    <m/>
    <m/>
    <m/>
    <m/>
  </r>
  <r>
    <x v="3"/>
    <x v="7"/>
    <x v="397"/>
    <x v="760"/>
    <s v="https://www.kirtland.af.mil/Units/Space-Rapid-Capabilities-Office/"/>
    <m/>
    <m/>
    <m/>
    <m/>
    <m/>
    <m/>
    <m/>
  </r>
  <r>
    <x v="3"/>
    <x v="7"/>
    <x v="397"/>
    <x v="761"/>
    <s v="https://www.ssc.spaceforce.mil/"/>
    <m/>
    <m/>
    <m/>
    <m/>
    <m/>
    <m/>
    <m/>
  </r>
  <r>
    <x v="3"/>
    <x v="7"/>
    <x v="397"/>
    <x v="762"/>
    <s v="https://spacewerx.us/"/>
    <m/>
    <m/>
    <m/>
    <m/>
    <m/>
    <m/>
    <m/>
  </r>
  <r>
    <x v="3"/>
    <x v="7"/>
    <x v="397"/>
    <x v="763"/>
    <s v="https://catalystaccelerator.space/"/>
    <m/>
    <m/>
    <m/>
    <m/>
    <m/>
    <m/>
    <m/>
  </r>
  <r>
    <x v="3"/>
    <x v="7"/>
    <x v="397"/>
    <x v="753"/>
    <s v="https://www.afrlnewmexico.com/"/>
    <m/>
    <m/>
    <m/>
    <m/>
    <m/>
    <m/>
    <m/>
  </r>
  <r>
    <x v="3"/>
    <x v="7"/>
    <x v="397"/>
    <x v="754"/>
    <s v="https://hyperspacechallenge.com/"/>
    <m/>
    <m/>
    <m/>
    <m/>
    <m/>
    <m/>
    <m/>
  </r>
  <r>
    <x v="3"/>
    <x v="7"/>
    <x v="397"/>
    <x v="739"/>
    <s v="https://software.af.mil/softwarefactory/kobayashi-maru/"/>
    <m/>
    <m/>
    <m/>
    <m/>
    <m/>
    <m/>
    <m/>
  </r>
  <r>
    <x v="3"/>
    <x v="7"/>
    <x v="397"/>
    <x v="755"/>
    <s v="https://www.newspacenm.org/"/>
    <m/>
    <m/>
    <m/>
    <m/>
    <m/>
    <m/>
    <m/>
  </r>
  <r>
    <x v="3"/>
    <x v="7"/>
    <x v="397"/>
    <x v="756"/>
    <s v="https://www.qstation.tech/"/>
    <m/>
    <m/>
    <m/>
    <m/>
    <m/>
    <m/>
    <m/>
  </r>
  <r>
    <x v="3"/>
    <x v="7"/>
    <x v="397"/>
    <x v="757"/>
    <s v="https://spacecamp.il2.dso.mil/"/>
    <m/>
    <m/>
    <m/>
    <m/>
    <m/>
    <m/>
    <m/>
  </r>
  <r>
    <x v="3"/>
    <x v="7"/>
    <x v="397"/>
    <x v="758"/>
    <s v="https://www.sda.mil/"/>
    <m/>
    <m/>
    <m/>
    <m/>
    <m/>
    <m/>
    <m/>
  </r>
  <r>
    <x v="3"/>
    <x v="7"/>
    <x v="397"/>
    <x v="759"/>
    <s v="https://space-enterprise.org/"/>
    <m/>
    <m/>
    <m/>
    <m/>
    <m/>
    <m/>
    <m/>
  </r>
  <r>
    <x v="3"/>
    <x v="7"/>
    <x v="397"/>
    <x v="760"/>
    <s v="https://www.kirtland.af.mil/Units/Space-Rapid-Capabilities-Office/"/>
    <m/>
    <m/>
    <m/>
    <m/>
    <m/>
    <m/>
    <m/>
  </r>
  <r>
    <x v="3"/>
    <x v="7"/>
    <x v="397"/>
    <x v="761"/>
    <s v="https://www.ssc.spaceforce.mil/"/>
    <m/>
    <m/>
    <m/>
    <m/>
    <m/>
    <m/>
    <m/>
  </r>
  <r>
    <x v="3"/>
    <x v="7"/>
    <x v="397"/>
    <x v="762"/>
    <s v="https://spacewerx.us/"/>
    <m/>
    <m/>
    <m/>
    <m/>
    <m/>
    <m/>
    <m/>
  </r>
  <r>
    <x v="3"/>
    <x v="7"/>
    <x v="397"/>
    <x v="763"/>
    <s v="https://catalystaccelerator.space/"/>
    <m/>
    <m/>
    <m/>
    <m/>
    <m/>
    <m/>
    <m/>
  </r>
  <r>
    <x v="2"/>
    <x v="4"/>
    <x v="398"/>
    <x v="12"/>
    <m/>
    <m/>
    <m/>
    <m/>
    <m/>
    <m/>
    <m/>
    <m/>
  </r>
  <r>
    <x v="3"/>
    <x v="7"/>
    <x v="399"/>
    <x v="423"/>
    <s v="https://arcwerx.dso.mil/"/>
    <m/>
    <s v="https://arcwerx.dso.mil/work-with-us.html"/>
    <m/>
    <s v="33 S 5th Ave, Tucson, Arizona 85701, US"/>
    <s v="https://www.linkedin.com/company/arcwerx"/>
    <s v="The purpose of ARCWERX is to create and foster a lasting culture of innovation in the ARC that builds on the unique structure, geographic distribution and talents of individual Guardsmen and Reservist."/>
    <m/>
  </r>
  <r>
    <x v="3"/>
    <x v="7"/>
    <x v="399"/>
    <x v="764"/>
    <s v="https://www.erdcwerx.org/"/>
    <m/>
    <s v="https://www.erdcwerx.org/join-our-ecosystem/"/>
    <m/>
    <m/>
    <s v="https://www.linkedin.com/company/erdcwerx/"/>
    <s v="ERDCWERX, in collaboration with the U.S. Army Engineer Research and Development Center (ERDC), seeks to accelerate the application of commercially?derived solutions into deployable capabilities in support of modernization. ERDCWERX capability assessments support ERDC’s Commercial Solutions Opening (CSO) and help identify industry partners. This platform provides support for the CSO’s broadly defined areas of interest and more specific individual program requirements."/>
    <m/>
  </r>
  <r>
    <x v="3"/>
    <x v="7"/>
    <x v="399"/>
    <x v="765"/>
    <s v="https://www.fathomwerx.com/"/>
    <m/>
    <s v="https://www.fathomwerx.com/contact-us"/>
    <m/>
    <s v="319 Ponoma Street  Port Hueneme, CA 93041"/>
    <s v="https://www.linkedin.com/company/fathomwerx/"/>
    <s v="About Us FATHOMWERX is an innovator of technology designs fusing academia, civilian companies and other nontraditional DoD partners who work on United States DoD and Maritime's most challenging problems."/>
    <s v="https://www.youtube.com/channel/UCo32QPiXNzpnSSjksmT4zyA/featured"/>
  </r>
  <r>
    <x v="3"/>
    <x v="7"/>
    <x v="399"/>
    <x v="766"/>
    <s v="https://msha.ke/north"/>
    <s v="701-747-4332"/>
    <m/>
    <s v="319rw.north.spark@us.af.mil"/>
    <m/>
    <s v="https://www.linkedin.com/company/89697958/admin/"/>
    <s v="North Spark exists to increase and foster innovation and collaboration across the 319th Reconnaissance Wing and local communities to improve Airmen's lives, mission effectiveness, and operational capabilities."/>
    <s v="https://www.youtube.com/@northspark"/>
  </r>
  <r>
    <x v="3"/>
    <x v="7"/>
    <x v="399"/>
    <x v="767"/>
    <s v="https://spacewerx.us/"/>
    <m/>
    <s v="https://spacewerx.us/contact/"/>
    <m/>
    <m/>
    <s v="https://www.linkedin.com/company/spacewerxdod/"/>
    <s v="Headquartered at the Los Angeles AFWERX hub, SpaceWERX inspires and empowers collaboration with innovators to accelerate capabilities and shape our future in space. Major technology trends that affect our national security continue to emerge from private industry, academia, and the government. "/>
    <s v="https://www.facebook.com/SpaceWERXDOD"/>
  </r>
  <r>
    <x v="3"/>
    <x v="7"/>
    <x v="399"/>
    <x v="768"/>
    <s v="https://www.strikewerx.com/"/>
    <s v="888-808-2163"/>
    <m/>
    <s v="info@strikewerx.com"/>
    <m/>
    <s v="https://www.linkedin.com/showcase/strikewerx-usaf/"/>
    <m/>
    <s v="https://www.facebook.com/STRIKEWERX"/>
  </r>
  <r>
    <x v="0"/>
    <x v="6"/>
    <x v="400"/>
    <x v="769"/>
    <m/>
    <m/>
    <m/>
    <m/>
    <m/>
    <m/>
    <m/>
    <m/>
  </r>
  <r>
    <x v="1"/>
    <x v="4"/>
    <x v="401"/>
    <x v="12"/>
    <m/>
    <m/>
    <m/>
    <m/>
    <m/>
    <m/>
    <m/>
    <m/>
  </r>
  <r>
    <x v="0"/>
    <x v="9"/>
    <x v="402"/>
    <x v="770"/>
    <m/>
    <m/>
    <m/>
    <m/>
    <m/>
    <m/>
    <m/>
    <m/>
  </r>
  <r>
    <x v="0"/>
    <x v="0"/>
    <x v="403"/>
    <x v="771"/>
    <m/>
    <m/>
    <m/>
    <m/>
    <m/>
    <m/>
    <m/>
    <m/>
  </r>
  <r>
    <x v="0"/>
    <x v="0"/>
    <x v="404"/>
    <x v="772"/>
    <m/>
    <m/>
    <m/>
    <m/>
    <m/>
    <m/>
    <m/>
    <m/>
  </r>
  <r>
    <x v="0"/>
    <x v="0"/>
    <x v="405"/>
    <x v="773"/>
    <m/>
    <m/>
    <m/>
    <m/>
    <m/>
    <m/>
    <m/>
    <m/>
  </r>
  <r>
    <x v="1"/>
    <x v="4"/>
    <x v="406"/>
    <x v="12"/>
    <m/>
    <m/>
    <m/>
    <m/>
    <m/>
    <m/>
    <m/>
    <m/>
  </r>
  <r>
    <x v="2"/>
    <x v="4"/>
    <x v="406"/>
    <x v="12"/>
    <m/>
    <m/>
    <m/>
    <m/>
    <m/>
    <m/>
    <m/>
    <m/>
  </r>
  <r>
    <x v="0"/>
    <x v="0"/>
    <x v="407"/>
    <x v="774"/>
    <m/>
    <m/>
    <m/>
    <m/>
    <m/>
    <m/>
    <m/>
    <m/>
  </r>
  <r>
    <x v="1"/>
    <x v="4"/>
    <x v="408"/>
    <x v="12"/>
    <m/>
    <m/>
    <m/>
    <m/>
    <m/>
    <m/>
    <m/>
    <m/>
  </r>
  <r>
    <x v="2"/>
    <x v="4"/>
    <x v="408"/>
    <x v="12"/>
    <m/>
    <m/>
    <m/>
    <m/>
    <m/>
    <m/>
    <m/>
    <m/>
  </r>
  <r>
    <x v="0"/>
    <x v="0"/>
    <x v="409"/>
    <x v="775"/>
    <m/>
    <m/>
    <m/>
    <m/>
    <m/>
    <m/>
    <m/>
    <m/>
  </r>
  <r>
    <x v="4"/>
    <x v="4"/>
    <x v="410"/>
    <x v="12"/>
    <m/>
    <m/>
    <m/>
    <m/>
    <m/>
    <m/>
    <m/>
    <m/>
  </r>
  <r>
    <x v="1"/>
    <x v="4"/>
    <x v="411"/>
    <x v="12"/>
    <m/>
    <m/>
    <m/>
    <m/>
    <m/>
    <m/>
    <m/>
    <m/>
  </r>
  <r>
    <x v="2"/>
    <x v="4"/>
    <x v="412"/>
    <x v="12"/>
    <m/>
    <m/>
    <m/>
    <m/>
    <m/>
    <m/>
    <m/>
    <m/>
  </r>
  <r>
    <x v="0"/>
    <x v="6"/>
    <x v="413"/>
    <x v="776"/>
    <m/>
    <m/>
    <m/>
    <m/>
    <m/>
    <m/>
    <m/>
    <m/>
  </r>
  <r>
    <x v="0"/>
    <x v="0"/>
    <x v="414"/>
    <x v="777"/>
    <m/>
    <m/>
    <m/>
    <m/>
    <m/>
    <m/>
    <m/>
    <m/>
  </r>
  <r>
    <x v="1"/>
    <x v="4"/>
    <x v="415"/>
    <x v="12"/>
    <m/>
    <m/>
    <m/>
    <m/>
    <m/>
    <m/>
    <m/>
    <m/>
  </r>
  <r>
    <x v="2"/>
    <x v="4"/>
    <x v="415"/>
    <x v="12"/>
    <m/>
    <m/>
    <m/>
    <m/>
    <m/>
    <m/>
    <m/>
    <m/>
  </r>
  <r>
    <x v="1"/>
    <x v="4"/>
    <x v="416"/>
    <x v="12"/>
    <m/>
    <m/>
    <m/>
    <m/>
    <m/>
    <m/>
    <m/>
    <m/>
  </r>
  <r>
    <x v="2"/>
    <x v="4"/>
    <x v="416"/>
    <x v="12"/>
    <m/>
    <m/>
    <m/>
    <m/>
    <m/>
    <m/>
    <m/>
    <m/>
  </r>
  <r>
    <x v="0"/>
    <x v="2"/>
    <x v="417"/>
    <x v="778"/>
    <m/>
    <m/>
    <m/>
    <m/>
    <m/>
    <m/>
    <m/>
    <m/>
  </r>
  <r>
    <x v="0"/>
    <x v="6"/>
    <x v="418"/>
    <x v="779"/>
    <m/>
    <m/>
    <m/>
    <m/>
    <m/>
    <m/>
    <m/>
    <m/>
  </r>
  <r>
    <x v="0"/>
    <x v="9"/>
    <x v="419"/>
    <x v="780"/>
    <m/>
    <m/>
    <m/>
    <m/>
    <m/>
    <m/>
    <m/>
    <m/>
  </r>
  <r>
    <x v="0"/>
    <x v="6"/>
    <x v="420"/>
    <x v="781"/>
    <m/>
    <m/>
    <m/>
    <m/>
    <m/>
    <m/>
    <m/>
    <m/>
  </r>
  <r>
    <x v="0"/>
    <x v="6"/>
    <x v="421"/>
    <x v="782"/>
    <m/>
    <m/>
    <m/>
    <m/>
    <m/>
    <m/>
    <m/>
    <m/>
  </r>
  <r>
    <x v="0"/>
    <x v="6"/>
    <x v="422"/>
    <x v="783"/>
    <m/>
    <m/>
    <m/>
    <m/>
    <m/>
    <m/>
    <m/>
    <m/>
  </r>
  <r>
    <x v="0"/>
    <x v="6"/>
    <x v="423"/>
    <x v="784"/>
    <m/>
    <m/>
    <m/>
    <m/>
    <m/>
    <m/>
    <m/>
    <m/>
  </r>
  <r>
    <x v="0"/>
    <x v="3"/>
    <x v="424"/>
    <x v="785"/>
    <m/>
    <m/>
    <m/>
    <m/>
    <m/>
    <m/>
    <m/>
    <m/>
  </r>
  <r>
    <x v="0"/>
    <x v="6"/>
    <x v="424"/>
    <x v="785"/>
    <m/>
    <m/>
    <m/>
    <m/>
    <m/>
    <m/>
    <m/>
    <m/>
  </r>
  <r>
    <x v="5"/>
    <x v="4"/>
    <x v="425"/>
    <x v="12"/>
    <m/>
    <m/>
    <m/>
    <m/>
    <m/>
    <m/>
    <m/>
    <m/>
  </r>
  <r>
    <x v="2"/>
    <x v="4"/>
    <x v="425"/>
    <x v="12"/>
    <m/>
    <m/>
    <m/>
    <m/>
    <m/>
    <m/>
    <m/>
    <m/>
  </r>
  <r>
    <x v="0"/>
    <x v="18"/>
    <x v="426"/>
    <x v="786"/>
    <m/>
    <m/>
    <m/>
    <m/>
    <m/>
    <m/>
    <m/>
    <m/>
  </r>
  <r>
    <x v="0"/>
    <x v="9"/>
    <x v="427"/>
    <x v="787"/>
    <m/>
    <m/>
    <m/>
    <m/>
    <m/>
    <m/>
    <m/>
    <m/>
  </r>
  <r>
    <x v="0"/>
    <x v="9"/>
    <x v="428"/>
    <x v="788"/>
    <m/>
    <m/>
    <m/>
    <m/>
    <m/>
    <m/>
    <m/>
    <m/>
  </r>
  <r>
    <x v="2"/>
    <x v="4"/>
    <x v="429"/>
    <x v="12"/>
    <m/>
    <m/>
    <m/>
    <m/>
    <m/>
    <m/>
    <m/>
    <m/>
  </r>
  <r>
    <x v="0"/>
    <x v="0"/>
    <x v="430"/>
    <x v="789"/>
    <m/>
    <m/>
    <m/>
    <m/>
    <m/>
    <m/>
    <m/>
    <m/>
  </r>
  <r>
    <x v="0"/>
    <x v="0"/>
    <x v="431"/>
    <x v="790"/>
    <m/>
    <m/>
    <m/>
    <m/>
    <m/>
    <m/>
    <m/>
    <m/>
  </r>
  <r>
    <x v="2"/>
    <x v="4"/>
    <x v="432"/>
    <x v="12"/>
    <m/>
    <m/>
    <m/>
    <m/>
    <m/>
    <m/>
    <m/>
    <m/>
  </r>
  <r>
    <x v="0"/>
    <x v="1"/>
    <x v="433"/>
    <x v="791"/>
    <s v=" used by the public."/>
    <m/>
    <m/>
    <m/>
    <m/>
    <m/>
    <m/>
    <m/>
  </r>
  <r>
    <x v="0"/>
    <x v="3"/>
    <x v="434"/>
    <x v="792"/>
    <m/>
    <m/>
    <m/>
    <m/>
    <m/>
    <m/>
    <m/>
    <m/>
  </r>
  <r>
    <x v="4"/>
    <x v="4"/>
    <x v="435"/>
    <x v="12"/>
    <m/>
    <m/>
    <m/>
    <m/>
    <m/>
    <m/>
    <m/>
    <m/>
  </r>
  <r>
    <x v="2"/>
    <x v="4"/>
    <x v="436"/>
    <x v="12"/>
    <m/>
    <m/>
    <m/>
    <m/>
    <m/>
    <m/>
    <m/>
    <m/>
  </r>
  <r>
    <x v="0"/>
    <x v="0"/>
    <x v="437"/>
    <x v="793"/>
    <m/>
    <m/>
    <m/>
    <m/>
    <m/>
    <m/>
    <m/>
    <m/>
  </r>
  <r>
    <x v="0"/>
    <x v="0"/>
    <x v="438"/>
    <x v="794"/>
    <m/>
    <m/>
    <m/>
    <m/>
    <m/>
    <m/>
    <m/>
    <m/>
  </r>
  <r>
    <x v="0"/>
    <x v="2"/>
    <x v="439"/>
    <x v="795"/>
    <m/>
    <m/>
    <m/>
    <m/>
    <m/>
    <m/>
    <m/>
    <m/>
  </r>
  <r>
    <x v="0"/>
    <x v="2"/>
    <x v="440"/>
    <x v="796"/>
    <m/>
    <m/>
    <m/>
    <m/>
    <m/>
    <m/>
    <m/>
    <m/>
  </r>
  <r>
    <x v="0"/>
    <x v="0"/>
    <x v="441"/>
    <x v="797"/>
    <m/>
    <m/>
    <m/>
    <m/>
    <m/>
    <m/>
    <m/>
    <m/>
  </r>
  <r>
    <x v="0"/>
    <x v="0"/>
    <x v="442"/>
    <x v="798"/>
    <m/>
    <m/>
    <m/>
    <m/>
    <m/>
    <m/>
    <m/>
    <m/>
  </r>
  <r>
    <x v="0"/>
    <x v="2"/>
    <x v="443"/>
    <x v="799"/>
    <m/>
    <m/>
    <m/>
    <m/>
    <m/>
    <m/>
    <m/>
    <m/>
  </r>
  <r>
    <x v="0"/>
    <x v="1"/>
    <x v="444"/>
    <x v="800"/>
    <m/>
    <m/>
    <m/>
    <m/>
    <m/>
    <m/>
    <m/>
    <m/>
  </r>
  <r>
    <x v="0"/>
    <x v="0"/>
    <x v="445"/>
    <x v="801"/>
    <m/>
    <m/>
    <m/>
    <m/>
    <m/>
    <m/>
    <m/>
    <m/>
  </r>
  <r>
    <x v="1"/>
    <x v="4"/>
    <x v="446"/>
    <x v="12"/>
    <m/>
    <m/>
    <m/>
    <m/>
    <m/>
    <m/>
    <m/>
    <m/>
  </r>
  <r>
    <x v="2"/>
    <x v="4"/>
    <x v="446"/>
    <x v="12"/>
    <m/>
    <m/>
    <m/>
    <m/>
    <m/>
    <m/>
    <m/>
    <m/>
  </r>
  <r>
    <x v="0"/>
    <x v="0"/>
    <x v="447"/>
    <x v="802"/>
    <m/>
    <m/>
    <m/>
    <m/>
    <m/>
    <m/>
    <m/>
    <m/>
  </r>
  <r>
    <x v="4"/>
    <x v="4"/>
    <x v="448"/>
    <x v="12"/>
    <m/>
    <m/>
    <m/>
    <m/>
    <m/>
    <m/>
    <m/>
    <m/>
  </r>
  <r>
    <x v="2"/>
    <x v="4"/>
    <x v="448"/>
    <x v="12"/>
    <m/>
    <m/>
    <m/>
    <m/>
    <m/>
    <m/>
    <m/>
    <m/>
  </r>
  <r>
    <x v="0"/>
    <x v="6"/>
    <x v="449"/>
    <x v="803"/>
    <m/>
    <m/>
    <m/>
    <m/>
    <m/>
    <m/>
    <m/>
    <m/>
  </r>
  <r>
    <x v="2"/>
    <x v="4"/>
    <x v="450"/>
    <x v="12"/>
    <m/>
    <m/>
    <m/>
    <m/>
    <m/>
    <m/>
    <m/>
    <m/>
  </r>
  <r>
    <x v="0"/>
    <x v="0"/>
    <x v="451"/>
    <x v="804"/>
    <m/>
    <m/>
    <m/>
    <m/>
    <m/>
    <m/>
    <m/>
    <m/>
  </r>
  <r>
    <x v="0"/>
    <x v="11"/>
    <x v="452"/>
    <x v="805"/>
    <m/>
    <m/>
    <m/>
    <m/>
    <m/>
    <m/>
    <m/>
    <m/>
  </r>
  <r>
    <x v="0"/>
    <x v="19"/>
    <x v="453"/>
    <x v="806"/>
    <s v=" https://youtu.be/3MZ9G9CMWUI"/>
    <m/>
    <m/>
    <m/>
    <m/>
    <m/>
    <m/>
    <m/>
  </r>
  <r>
    <x v="0"/>
    <x v="19"/>
    <x v="453"/>
    <x v="807"/>
    <s v=" https://youtube.com/watch?v=MYlw3J0FYE4&amp;list=PLG3lylzOg8Fhj_tENfX6JgD1eAfZGGbrd"/>
    <m/>
    <m/>
    <m/>
    <m/>
    <m/>
    <m/>
    <m/>
  </r>
  <r>
    <x v="0"/>
    <x v="19"/>
    <x v="453"/>
    <x v="808"/>
    <s v=" https://youtube.com/watch?v=ReHWRi-Gt4g"/>
    <m/>
    <m/>
    <m/>
    <m/>
    <m/>
    <m/>
    <m/>
  </r>
  <r>
    <x v="0"/>
    <x v="19"/>
    <x v="453"/>
    <x v="809"/>
    <s v=" https://youtube.com/watch?v=i0W89IyyFqA"/>
    <m/>
    <m/>
    <m/>
    <m/>
    <m/>
    <m/>
    <m/>
  </r>
  <r>
    <x v="0"/>
    <x v="20"/>
    <x v="453"/>
    <x v="810"/>
    <s v=" https://twitter.com/aaditsh"/>
    <m/>
    <m/>
    <m/>
    <m/>
    <m/>
    <m/>
    <m/>
  </r>
  <r>
    <x v="0"/>
    <x v="20"/>
    <x v="453"/>
    <x v="811"/>
    <s v=" https://twitter.com/heyBarsee"/>
    <m/>
    <m/>
    <m/>
    <m/>
    <m/>
    <m/>
    <m/>
  </r>
  <r>
    <x v="0"/>
    <x v="20"/>
    <x v="453"/>
    <x v="812"/>
    <s v=" https://twitter.com/buccocapital"/>
    <m/>
    <m/>
    <m/>
    <m/>
    <m/>
    <m/>
    <m/>
  </r>
  <r>
    <x v="0"/>
    <x v="20"/>
    <x v="453"/>
    <x v="813"/>
    <s v=" https://twitter.com/emollick"/>
    <m/>
    <m/>
    <m/>
    <m/>
    <m/>
    <m/>
    <m/>
  </r>
  <r>
    <x v="0"/>
    <x v="20"/>
    <x v="453"/>
    <x v="814"/>
    <s v=" https://twitter.com/rowancheung"/>
    <m/>
    <m/>
    <m/>
    <m/>
    <m/>
    <m/>
    <m/>
  </r>
  <r>
    <x v="0"/>
    <x v="20"/>
    <x v="453"/>
    <x v="815"/>
    <s v=" https://twitter.com/RunGreatClasses"/>
    <m/>
    <m/>
    <m/>
    <m/>
    <m/>
    <m/>
    <m/>
  </r>
  <r>
    <x v="0"/>
    <x v="20"/>
    <x v="453"/>
    <x v="816"/>
    <s v=" https://twitter.com/therundownai"/>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F38D81-0E79-4C21-99E9-85C498BE7B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21" firstHeaderRow="1" firstDataRow="1" firstDataCol="1"/>
  <pivotFields count="12">
    <pivotField showAll="0">
      <items count="8">
        <item x="4"/>
        <item x="0"/>
        <item x="3"/>
        <item x="6"/>
        <item x="5"/>
        <item x="2"/>
        <item x="1"/>
        <item t="default"/>
      </items>
    </pivotField>
    <pivotField showAll="0">
      <items count="22">
        <item x="19"/>
        <item x="20"/>
        <item x="15"/>
        <item x="11"/>
        <item x="12"/>
        <item x="16"/>
        <item x="5"/>
        <item x="0"/>
        <item x="1"/>
        <item x="14"/>
        <item x="10"/>
        <item x="2"/>
        <item x="7"/>
        <item x="3"/>
        <item x="17"/>
        <item x="18"/>
        <item x="8"/>
        <item x="9"/>
        <item x="13"/>
        <item x="6"/>
        <item x="4"/>
        <item t="default"/>
      </items>
    </pivotField>
    <pivotField showAll="0">
      <items count="4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t="default"/>
      </items>
    </pivotField>
    <pivotField axis="axisRow" showAll="0">
      <items count="818">
        <item x="721"/>
        <item x="0"/>
        <item x="10"/>
        <item x="89"/>
        <item x="23"/>
        <item x="796"/>
        <item x="799"/>
        <item x="732"/>
        <item x="183"/>
        <item x="181"/>
        <item x="280"/>
        <item x="188"/>
        <item x="715"/>
        <item x="230"/>
        <item x="237"/>
        <item x="248"/>
        <item x="252"/>
        <item x="594"/>
        <item x="255"/>
        <item x="256"/>
        <item x="262"/>
        <item x="263"/>
        <item x="264"/>
        <item x="265"/>
        <item x="268"/>
        <item x="276"/>
        <item x="258"/>
        <item x="313"/>
        <item x="318"/>
        <item x="283"/>
        <item x="284"/>
        <item x="380"/>
        <item x="600"/>
        <item x="315"/>
        <item x="317"/>
        <item x="319"/>
        <item x="320"/>
        <item x="323"/>
        <item x="328"/>
        <item x="697"/>
        <item x="3"/>
        <item x="2"/>
        <item x="187"/>
        <item x="724"/>
        <item x="190"/>
        <item x="695"/>
        <item x="232"/>
        <item x="312"/>
        <item x="88"/>
        <item x="343"/>
        <item x="236"/>
        <item x="339"/>
        <item x="694"/>
        <item x="270"/>
        <item x="310"/>
        <item x="351"/>
        <item x="327"/>
        <item x="185"/>
        <item x="354"/>
        <item x="355"/>
        <item x="384"/>
        <item x="233"/>
        <item x="189"/>
        <item x="383"/>
        <item x="360"/>
        <item x="382"/>
        <item x="186"/>
        <item x="720"/>
        <item x="191"/>
        <item x="254"/>
        <item x="733"/>
        <item x="331"/>
        <item x="314"/>
        <item x="356"/>
        <item x="800"/>
        <item x="373"/>
        <item x="726"/>
        <item x="336"/>
        <item x="341"/>
        <item x="332"/>
        <item x="333"/>
        <item x="334"/>
        <item x="335"/>
        <item x="337"/>
        <item x="338"/>
        <item x="340"/>
        <item x="791"/>
        <item x="778"/>
        <item x="345"/>
        <item x="346"/>
        <item x="347"/>
        <item x="598"/>
        <item x="595"/>
        <item x="597"/>
        <item x="599"/>
        <item x="596"/>
        <item x="350"/>
        <item x="352"/>
        <item x="353"/>
        <item x="375"/>
        <item x="357"/>
        <item x="381"/>
        <item x="261"/>
        <item x="409"/>
        <item x="410"/>
        <item x="266"/>
        <item x="467"/>
        <item x="468"/>
        <item x="464"/>
        <item x="376"/>
        <item x="774"/>
        <item x="588"/>
        <item x="601"/>
        <item x="325"/>
        <item x="592"/>
        <item x="603"/>
        <item x="604"/>
        <item x="593"/>
        <item x="605"/>
        <item x="602"/>
        <item x="606"/>
        <item x="672"/>
        <item x="687"/>
        <item x="689"/>
        <item x="688"/>
        <item x="690"/>
        <item x="696"/>
        <item x="698"/>
        <item x="773"/>
        <item x="701"/>
        <item x="722"/>
        <item x="723"/>
        <item x="372"/>
        <item x="730"/>
        <item x="731"/>
        <item x="752"/>
        <item x="769"/>
        <item x="775"/>
        <item x="374"/>
        <item x="330"/>
        <item x="691"/>
        <item x="750"/>
        <item x="779"/>
        <item x="781"/>
        <item x="782"/>
        <item x="783"/>
        <item x="776"/>
        <item x="784"/>
        <item x="785"/>
        <item x="792"/>
        <item x="786"/>
        <item x="793"/>
        <item x="787"/>
        <item x="235"/>
        <item x="795"/>
        <item x="349"/>
        <item x="803"/>
        <item x="267"/>
        <item x="15"/>
        <item x="798"/>
        <item x="87"/>
        <item x="411"/>
        <item x="234"/>
        <item x="259"/>
        <item x="269"/>
        <item x="277"/>
        <item x="278"/>
        <item x="282"/>
        <item x="348"/>
        <item x="777"/>
        <item x="408"/>
        <item x="571"/>
        <item x="575"/>
        <item x="427"/>
        <item x="6"/>
        <item x="577"/>
        <item x="578"/>
        <item x="607"/>
        <item x="794"/>
        <item x="281"/>
        <item x="728"/>
        <item x="322"/>
        <item x="250"/>
        <item x="387"/>
        <item x="231"/>
        <item x="359"/>
        <item x="379"/>
        <item x="469"/>
        <item x="702"/>
        <item x="729"/>
        <item x="802"/>
        <item x="804"/>
        <item x="251"/>
        <item x="182"/>
        <item x="228"/>
        <item x="344"/>
        <item x="358"/>
        <item x="692"/>
        <item x="727"/>
        <item x="790"/>
        <item x="253"/>
        <item x="247"/>
        <item x="249"/>
        <item x="693"/>
        <item x="703"/>
        <item x="7"/>
        <item x="5"/>
        <item x="4"/>
        <item x="9"/>
        <item x="11"/>
        <item x="21"/>
        <item x="22"/>
        <item x="90"/>
        <item x="91"/>
        <item x="92"/>
        <item x="260"/>
        <item x="279"/>
        <item x="316"/>
        <item x="321"/>
        <item x="324"/>
        <item x="329"/>
        <item x="361"/>
        <item x="386"/>
        <item x="574"/>
        <item x="771"/>
        <item x="699"/>
        <item x="700"/>
        <item x="718"/>
        <item x="184"/>
        <item x="326"/>
        <item x="257"/>
        <item x="725"/>
        <item x="719"/>
        <item x="751"/>
        <item x="772"/>
        <item x="789"/>
        <item x="797"/>
        <item x="801"/>
        <item x="465"/>
        <item x="714"/>
        <item x="8"/>
        <item x="717"/>
        <item x="586"/>
        <item x="19"/>
        <item x="587"/>
        <item x="716"/>
        <item x="18"/>
        <item x="16"/>
        <item x="17"/>
        <item x="585"/>
        <item x="20"/>
        <item x="311"/>
        <item x="713"/>
        <item x="805"/>
        <item x="362"/>
        <item x="1"/>
        <item x="573"/>
        <item x="42"/>
        <item x="43"/>
        <item x="140"/>
        <item x="93"/>
        <item x="44"/>
        <item x="810"/>
        <item x="94"/>
        <item x="704"/>
        <item x="83"/>
        <item x="611"/>
        <item x="470"/>
        <item x="179"/>
        <item x="45"/>
        <item x="705"/>
        <item x="612"/>
        <item x="46"/>
        <item x="47"/>
        <item x="24"/>
        <item x="25"/>
        <item x="26"/>
        <item x="27"/>
        <item x="29"/>
        <item x="32"/>
        <item x="33"/>
        <item x="613"/>
        <item x="84"/>
        <item x="34"/>
        <item x="28"/>
        <item x="85"/>
        <item x="80"/>
        <item x="35"/>
        <item x="30"/>
        <item x="31"/>
        <item x="446"/>
        <item x="753"/>
        <item x="48"/>
        <item x="36"/>
        <item x="37"/>
        <item x="38"/>
        <item x="285"/>
        <item x="614"/>
        <item x="615"/>
        <item x="503"/>
        <item x="428"/>
        <item x="656"/>
        <item x="286"/>
        <item x="471"/>
        <item x="504"/>
        <item x="505"/>
        <item x="472"/>
        <item x="516"/>
        <item x="473"/>
        <item x="506"/>
        <item x="507"/>
        <item x="474"/>
        <item x="508"/>
        <item x="475"/>
        <item x="616"/>
        <item x="423"/>
        <item x="429"/>
        <item x="617"/>
        <item x="95"/>
        <item x="96"/>
        <item x="141"/>
        <item x="447"/>
        <item x="448"/>
        <item x="449"/>
        <item x="450"/>
        <item x="451"/>
        <item x="452"/>
        <item x="453"/>
        <item x="97"/>
        <item x="98"/>
        <item x="99"/>
        <item x="454"/>
        <item x="100"/>
        <item x="101"/>
        <item x="102"/>
        <item x="103"/>
        <item x="104"/>
        <item x="105"/>
        <item x="106"/>
        <item x="107"/>
        <item x="108"/>
        <item x="109"/>
        <item x="110"/>
        <item x="111"/>
        <item x="424"/>
        <item x="112"/>
        <item x="113"/>
        <item x="114"/>
        <item x="115"/>
        <item x="142"/>
        <item x="455"/>
        <item x="116"/>
        <item x="117"/>
        <item x="118"/>
        <item x="119"/>
        <item x="143"/>
        <item x="120"/>
        <item x="456"/>
        <item x="121"/>
        <item x="122"/>
        <item x="123"/>
        <item x="124"/>
        <item x="125"/>
        <item x="126"/>
        <item x="144"/>
        <item x="127"/>
        <item x="706"/>
        <item x="811"/>
        <item x="49"/>
        <item x="509"/>
        <item x="734"/>
        <item x="618"/>
        <item x="619"/>
        <item x="50"/>
        <item x="510"/>
        <item x="735"/>
        <item x="430"/>
        <item x="812"/>
        <item x="51"/>
        <item x="413"/>
        <item x="414"/>
        <item x="52"/>
        <item x="665"/>
        <item x="576"/>
        <item x="476"/>
        <item x="511"/>
        <item x="477"/>
        <item x="554"/>
        <item x="287"/>
        <item x="589"/>
        <item x="53"/>
        <item x="736"/>
        <item x="128"/>
        <item x="39"/>
        <item x="40"/>
        <item x="415"/>
        <item x="620"/>
        <item x="512"/>
        <item x="54"/>
        <item x="737"/>
        <item x="145"/>
        <item x="146"/>
        <item x="557"/>
        <item x="147"/>
        <item x="425"/>
        <item x="738"/>
        <item x="377"/>
        <item x="238"/>
        <item x="55"/>
        <item x="579"/>
        <item x="661"/>
        <item x="148"/>
        <item x="56"/>
        <item x="57"/>
        <item x="79"/>
        <item x="466"/>
        <item x="673"/>
        <item x="288"/>
        <item x="149"/>
        <item x="674"/>
        <item x="675"/>
        <item x="289"/>
        <item x="621"/>
        <item x="271"/>
        <item x="676"/>
        <item x="677"/>
        <item x="608"/>
        <item x="666"/>
        <item x="678"/>
        <item x="660"/>
        <item x="290"/>
        <item x="622"/>
        <item x="291"/>
        <item x="679"/>
        <item x="292"/>
        <item x="680"/>
        <item x="623"/>
        <item x="681"/>
        <item x="624"/>
        <item x="625"/>
        <item x="682"/>
        <item x="293"/>
        <item x="272"/>
        <item x="150"/>
        <item x="151"/>
        <item x="129"/>
        <item x="152"/>
        <item x="153"/>
        <item x="154"/>
        <item x="155"/>
        <item x="156"/>
        <item x="157"/>
        <item x="626"/>
        <item x="627"/>
        <item x="609"/>
        <item x="628"/>
        <item x="444"/>
        <item x="58"/>
        <item x="246"/>
        <item x="158"/>
        <item x="513"/>
        <item x="514"/>
        <item x="159"/>
        <item x="160"/>
        <item x="161"/>
        <item x="416"/>
        <item x="671"/>
        <item x="162"/>
        <item x="764"/>
        <item x="813"/>
        <item x="707"/>
        <item x="556"/>
        <item x="708"/>
        <item x="515"/>
        <item x="765"/>
        <item x="431"/>
        <item x="163"/>
        <item x="555"/>
        <item x="629"/>
        <item x="709"/>
        <item x="130"/>
        <item x="630"/>
        <item x="363"/>
        <item x="164"/>
        <item x="165"/>
        <item x="131"/>
        <item x="59"/>
        <item x="364"/>
        <item x="710"/>
        <item x="711"/>
        <item x="13"/>
        <item x="210"/>
        <item x="203"/>
        <item x="770"/>
        <item x="206"/>
        <item x="201"/>
        <item x="195"/>
        <item x="204"/>
        <item x="214"/>
        <item x="194"/>
        <item x="192"/>
        <item x="220"/>
        <item x="225"/>
        <item x="202"/>
        <item x="216"/>
        <item x="218"/>
        <item x="208"/>
        <item x="385"/>
        <item x="221"/>
        <item x="207"/>
        <item x="226"/>
        <item x="215"/>
        <item x="196"/>
        <item x="229"/>
        <item x="227"/>
        <item x="198"/>
        <item x="217"/>
        <item x="193"/>
        <item x="200"/>
        <item x="211"/>
        <item x="223"/>
        <item x="572"/>
        <item x="199"/>
        <item x="205"/>
        <item x="342"/>
        <item x="209"/>
        <item x="219"/>
        <item x="788"/>
        <item x="213"/>
        <item x="780"/>
        <item x="222"/>
        <item x="197"/>
        <item x="224"/>
        <item x="212"/>
        <item x="14"/>
        <item x="754"/>
        <item x="584"/>
        <item x="631"/>
        <item x="432"/>
        <item x="365"/>
        <item x="366"/>
        <item x="517"/>
        <item x="60"/>
        <item x="518"/>
        <item x="519"/>
        <item x="86"/>
        <item x="180"/>
        <item x="166"/>
        <item x="167"/>
        <item x="520"/>
        <item x="168"/>
        <item x="82"/>
        <item x="590"/>
        <item x="294"/>
        <item x="295"/>
        <item x="632"/>
        <item x="633"/>
        <item x="296"/>
        <item x="297"/>
        <item x="298"/>
        <item x="299"/>
        <item x="300"/>
        <item x="239"/>
        <item x="61"/>
        <item x="739"/>
        <item x="580"/>
        <item x="663"/>
        <item x="581"/>
        <item x="582"/>
        <item x="664"/>
        <item x="583"/>
        <item x="433"/>
        <item x="434"/>
        <item x="62"/>
        <item x="740"/>
        <item x="634"/>
        <item x="635"/>
        <item x="435"/>
        <item x="636"/>
        <item x="407"/>
        <item x="388"/>
        <item x="389"/>
        <item x="390"/>
        <item x="391"/>
        <item x="392"/>
        <item x="402"/>
        <item x="560"/>
        <item x="393"/>
        <item x="394"/>
        <item x="395"/>
        <item x="396"/>
        <item x="403"/>
        <item x="521"/>
        <item x="132"/>
        <item x="367"/>
        <item x="368"/>
        <item x="522"/>
        <item x="133"/>
        <item x="397"/>
        <item x="404"/>
        <item x="398"/>
        <item x="399"/>
        <item x="405"/>
        <item x="400"/>
        <item x="401"/>
        <item x="406"/>
        <item x="378"/>
        <item x="134"/>
        <item x="169"/>
        <item x="135"/>
        <item x="170"/>
        <item x="369"/>
        <item x="412"/>
        <item x="417"/>
        <item x="561"/>
        <item x="273"/>
        <item x="637"/>
        <item x="370"/>
        <item x="371"/>
        <item x="658"/>
        <item x="591"/>
        <item x="741"/>
        <item x="171"/>
        <item x="274"/>
        <item x="638"/>
        <item x="436"/>
        <item x="683"/>
        <item x="657"/>
        <item x="639"/>
        <item x="136"/>
        <item x="301"/>
        <item x="302"/>
        <item x="437"/>
        <item x="684"/>
        <item x="303"/>
        <item x="304"/>
        <item x="640"/>
        <item x="641"/>
        <item x="178"/>
        <item x="642"/>
        <item x="553"/>
        <item x="643"/>
        <item x="241"/>
        <item x="523"/>
        <item x="562"/>
        <item x="478"/>
        <item x="457"/>
        <item x="525"/>
        <item x="524"/>
        <item x="479"/>
        <item x="480"/>
        <item x="481"/>
        <item x="526"/>
        <item x="482"/>
        <item x="563"/>
        <item x="527"/>
        <item x="458"/>
        <item x="483"/>
        <item x="484"/>
        <item x="485"/>
        <item x="486"/>
        <item x="459"/>
        <item x="487"/>
        <item x="559"/>
        <item x="460"/>
        <item x="528"/>
        <item x="488"/>
        <item x="489"/>
        <item x="490"/>
        <item x="461"/>
        <item x="529"/>
        <item x="491"/>
        <item x="564"/>
        <item x="492"/>
        <item x="462"/>
        <item x="493"/>
        <item x="565"/>
        <item x="494"/>
        <item x="530"/>
        <item x="495"/>
        <item x="496"/>
        <item x="566"/>
        <item x="567"/>
        <item x="497"/>
        <item x="498"/>
        <item x="499"/>
        <item x="531"/>
        <item x="500"/>
        <item x="501"/>
        <item x="176"/>
        <item x="177"/>
        <item x="63"/>
        <item x="712"/>
        <item x="755"/>
        <item x="644"/>
        <item x="532"/>
        <item x="766"/>
        <item x="418"/>
        <item x="669"/>
        <item x="419"/>
        <item x="662"/>
        <item x="533"/>
        <item x="534"/>
        <item x="535"/>
        <item x="536"/>
        <item x="537"/>
        <item x="538"/>
        <item x="539"/>
        <item x="540"/>
        <item x="541"/>
        <item x="502"/>
        <item x="438"/>
        <item x="64"/>
        <item x="645"/>
        <item x="463"/>
        <item x="568"/>
        <item x="542"/>
        <item x="543"/>
        <item x="558"/>
        <item x="646"/>
        <item x="610"/>
        <item x="544"/>
        <item x="445"/>
        <item x="552"/>
        <item x="439"/>
        <item x="65"/>
        <item x="440"/>
        <item x="66"/>
        <item x="756"/>
        <item x="172"/>
        <item x="67"/>
        <item x="305"/>
        <item x="742"/>
        <item x="659"/>
        <item x="743"/>
        <item x="68"/>
        <item x="814"/>
        <item x="69"/>
        <item x="815"/>
        <item x="441"/>
        <item x="806"/>
        <item x="807"/>
        <item x="808"/>
        <item x="809"/>
        <item x="70"/>
        <item x="744"/>
        <item x="173"/>
        <item x="81"/>
        <item x="420"/>
        <item x="667"/>
        <item x="745"/>
        <item x="442"/>
        <item x="647"/>
        <item x="242"/>
        <item x="648"/>
        <item x="243"/>
        <item x="746"/>
        <item x="545"/>
        <item x="421"/>
        <item x="668"/>
        <item x="137"/>
        <item x="174"/>
        <item x="569"/>
        <item x="747"/>
        <item x="757"/>
        <item x="758"/>
        <item x="649"/>
        <item x="759"/>
        <item x="760"/>
        <item x="761"/>
        <item x="762"/>
        <item x="767"/>
        <item x="685"/>
        <item x="244"/>
        <item x="546"/>
        <item x="422"/>
        <item x="570"/>
        <item x="71"/>
        <item x="768"/>
        <item x="72"/>
        <item x="650"/>
        <item x="138"/>
        <item x="275"/>
        <item x="240"/>
        <item x="443"/>
        <item x="41"/>
        <item x="651"/>
        <item x="426"/>
        <item x="73"/>
        <item x="763"/>
        <item x="652"/>
        <item x="547"/>
        <item x="74"/>
        <item x="670"/>
        <item x="548"/>
        <item x="75"/>
        <item x="549"/>
        <item x="816"/>
        <item x="748"/>
        <item x="655"/>
        <item x="175"/>
        <item x="245"/>
        <item x="76"/>
        <item x="749"/>
        <item x="139"/>
        <item x="550"/>
        <item x="653"/>
        <item x="306"/>
        <item x="307"/>
        <item x="308"/>
        <item x="654"/>
        <item x="551"/>
        <item x="77"/>
        <item x="686"/>
        <item x="309"/>
        <item x="78"/>
        <item x="12"/>
        <item t="default"/>
      </items>
    </pivotField>
    <pivotField showAll="0"/>
    <pivotField showAll="0"/>
    <pivotField showAll="0"/>
    <pivotField showAll="0"/>
    <pivotField showAll="0"/>
    <pivotField showAll="0"/>
    <pivotField showAll="0"/>
    <pivotField showAll="0"/>
  </pivotFields>
  <rowFields count="1">
    <field x="3"/>
  </rowFields>
  <rowItems count="8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6B5927F-4133-46A7-8918-75F399EB00B3}" sourceName="Category">
  <pivotTables>
    <pivotTable tabId="3" name="PivotTable1"/>
  </pivotTables>
  <data>
    <tabular pivotCacheId="1023863866">
      <items count="7">
        <i x="4" s="1"/>
        <i x="0" s="1"/>
        <i x="3" s="1"/>
        <i x="6"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9CFD95D6-56C0-4D66-A41F-3DBCD9BD0E62}" sourceName="Sub-Category">
  <pivotTables>
    <pivotTable tabId="3" name="PivotTable1"/>
  </pivotTables>
  <data>
    <tabular pivotCacheId="1023863866">
      <items count="21">
        <i x="19" s="1"/>
        <i x="20" s="1"/>
        <i x="15" s="1"/>
        <i x="11" s="1"/>
        <i x="12" s="1"/>
        <i x="16" s="1"/>
        <i x="5" s="1"/>
        <i x="0" s="1"/>
        <i x="1" s="1"/>
        <i x="14" s="1"/>
        <i x="10" s="1"/>
        <i x="2" s="1"/>
        <i x="7" s="1"/>
        <i x="3" s="1"/>
        <i x="17" s="1"/>
        <i x="18" s="1"/>
        <i x="8" s="1"/>
        <i x="9" s="1"/>
        <i x="1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cro_Category" xr10:uid="{25D19DD4-D62C-4000-81F7-8CD8471D5FCA}" sourceName="Micro-Category">
  <pivotTables>
    <pivotTable tabId="3" name="PivotTable1"/>
  </pivotTables>
  <data>
    <tabular pivotCacheId="1023863866">
      <items count="4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81D417-9A5B-4A3B-A9A4-155F86B92FE6}" cache="Slicer_Category" caption="Category" rowHeight="257175"/>
  <slicer name="Sub-Category" xr10:uid="{34D02EB4-B828-4D6D-941A-0A270291DFBE}" cache="Slicer_Sub_Category" caption="Sub-Category" rowHeight="257175"/>
  <slicer name="Micro-Category" xr10:uid="{F356D0B2-3D07-4A46-AA6F-68D9FFF01246}" cache="Slicer_Micro_Category" caption="Micro-Category" startItem="2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65DABF-FD90-4661-B1F1-E4F95CE31EC1}" name="Table4" displayName="Table4" ref="A1:L1343" totalsRowShown="0">
  <autoFilter ref="A1:L1343" xr:uid="{A965DABF-FD90-4661-B1F1-E4F95CE31EC1}"/>
  <sortState xmlns:xlrd2="http://schemas.microsoft.com/office/spreadsheetml/2017/richdata2" ref="A2:L1343">
    <sortCondition ref="C1:C1343"/>
  </sortState>
  <tableColumns count="12">
    <tableColumn id="1" xr3:uid="{6422E12C-334F-4293-A997-DF9DFD9BA84C}" name="Category"/>
    <tableColumn id="2" xr3:uid="{30E95C42-47FA-465C-BB97-D0A797962EBF}" name="Sub-Category"/>
    <tableColumn id="3" xr3:uid="{62827F24-8F05-4D7F-AF0C-D58F2CE5C664}" name="Micro-Category"/>
    <tableColumn id="4" xr3:uid="{F4CCB002-B306-475A-9C2D-000894FB4AD8}" name="Name"/>
    <tableColumn id="5" xr3:uid="{3A1EC200-A612-4B89-BFC4-F4FCFD9C5C6D}" name="URL"/>
    <tableColumn id="6" xr3:uid="{56878720-A11B-4F16-91D0-1EECE5D45950}" name="Phone"/>
    <tableColumn id="7" xr3:uid="{A84DFC6A-14C3-4088-84D0-7CFEB2BA80AF}" name="Message"/>
    <tableColumn id="8" xr3:uid="{DAB18985-5E5F-4983-BE16-12240856B126}" name="Email"/>
    <tableColumn id="9" xr3:uid="{03EB2F55-207A-4E83-A4D2-3638512EE841}" name="Location"/>
    <tableColumn id="10" xr3:uid="{2D376C60-B328-4B89-9F8D-13893FAAB543}" name="Social"/>
    <tableColumn id="11" xr3:uid="{2A8744A1-33E8-47AC-9B0C-69DAFE7A2656}" name="Description"/>
    <tableColumn id="12" xr3:uid="{C6474897-7CB4-425C-A85A-77031C5E0645}" name="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1446-C969-48C3-9698-22AE8AD6FC81}">
  <dimension ref="A3:A821"/>
  <sheetViews>
    <sheetView tabSelected="1" workbookViewId="0">
      <selection activeCell="A3" sqref="A3"/>
    </sheetView>
  </sheetViews>
  <sheetFormatPr defaultRowHeight="15" x14ac:dyDescent="0.25"/>
  <cols>
    <col min="1" max="1" width="149.140625" bestFit="1" customWidth="1"/>
  </cols>
  <sheetData>
    <row r="3" spans="1:1" x14ac:dyDescent="0.25">
      <c r="A3" s="1" t="s">
        <v>1727</v>
      </c>
    </row>
    <row r="4" spans="1:1" x14ac:dyDescent="0.25">
      <c r="A4" s="2" t="s">
        <v>671</v>
      </c>
    </row>
    <row r="5" spans="1:1" x14ac:dyDescent="0.25">
      <c r="A5" s="2" t="s">
        <v>639</v>
      </c>
    </row>
    <row r="6" spans="1:1" x14ac:dyDescent="0.25">
      <c r="A6" s="2" t="s">
        <v>986</v>
      </c>
    </row>
    <row r="7" spans="1:1" x14ac:dyDescent="0.25">
      <c r="A7" s="2" t="s">
        <v>969</v>
      </c>
    </row>
    <row r="8" spans="1:1" x14ac:dyDescent="0.25">
      <c r="A8" s="2" t="s">
        <v>938</v>
      </c>
    </row>
    <row r="9" spans="1:1" x14ac:dyDescent="0.25">
      <c r="A9" s="2" t="s">
        <v>1137</v>
      </c>
    </row>
    <row r="10" spans="1:1" x14ac:dyDescent="0.25">
      <c r="A10" s="2" t="s">
        <v>1123</v>
      </c>
    </row>
    <row r="11" spans="1:1" x14ac:dyDescent="0.25">
      <c r="A11" s="2" t="s">
        <v>705</v>
      </c>
    </row>
    <row r="12" spans="1:1" x14ac:dyDescent="0.25">
      <c r="A12" s="2" t="s">
        <v>977</v>
      </c>
    </row>
    <row r="13" spans="1:1" x14ac:dyDescent="0.25">
      <c r="A13" s="2" t="s">
        <v>624</v>
      </c>
    </row>
    <row r="14" spans="1:1" x14ac:dyDescent="0.25">
      <c r="A14" s="2" t="s">
        <v>1224</v>
      </c>
    </row>
    <row r="15" spans="1:1" x14ac:dyDescent="0.25">
      <c r="A15" s="2" t="s">
        <v>1146</v>
      </c>
    </row>
    <row r="16" spans="1:1" x14ac:dyDescent="0.25">
      <c r="A16" s="2" t="s">
        <v>891</v>
      </c>
    </row>
    <row r="17" spans="1:1" x14ac:dyDescent="0.25">
      <c r="A17" s="2" t="s">
        <v>916</v>
      </c>
    </row>
    <row r="18" spans="1:1" x14ac:dyDescent="0.25">
      <c r="A18" s="2" t="s">
        <v>1104</v>
      </c>
    </row>
    <row r="19" spans="1:1" x14ac:dyDescent="0.25">
      <c r="A19" s="2" t="s">
        <v>900</v>
      </c>
    </row>
    <row r="20" spans="1:1" x14ac:dyDescent="0.25">
      <c r="A20" s="2" t="s">
        <v>936</v>
      </c>
    </row>
    <row r="21" spans="1:1" x14ac:dyDescent="0.25">
      <c r="A21" s="2" t="s">
        <v>940</v>
      </c>
    </row>
    <row r="22" spans="1:1" x14ac:dyDescent="0.25">
      <c r="A22" s="2" t="s">
        <v>898</v>
      </c>
    </row>
    <row r="23" spans="1:1" x14ac:dyDescent="0.25">
      <c r="A23" s="2" t="s">
        <v>1049</v>
      </c>
    </row>
    <row r="24" spans="1:1" x14ac:dyDescent="0.25">
      <c r="A24" s="2" t="s">
        <v>918</v>
      </c>
    </row>
    <row r="25" spans="1:1" x14ac:dyDescent="0.25">
      <c r="A25" s="2" t="s">
        <v>924</v>
      </c>
    </row>
    <row r="26" spans="1:1" x14ac:dyDescent="0.25">
      <c r="A26" s="2" t="s">
        <v>896</v>
      </c>
    </row>
    <row r="27" spans="1:1" x14ac:dyDescent="0.25">
      <c r="A27" s="2" t="s">
        <v>1131</v>
      </c>
    </row>
    <row r="28" spans="1:1" x14ac:dyDescent="0.25">
      <c r="A28" s="2" t="s">
        <v>630</v>
      </c>
    </row>
    <row r="29" spans="1:1" x14ac:dyDescent="0.25">
      <c r="A29" s="2" t="s">
        <v>643</v>
      </c>
    </row>
    <row r="30" spans="1:1" x14ac:dyDescent="0.25">
      <c r="A30" s="2" t="s">
        <v>1127</v>
      </c>
    </row>
    <row r="31" spans="1:1" x14ac:dyDescent="0.25">
      <c r="A31" s="2" t="s">
        <v>1041</v>
      </c>
    </row>
    <row r="32" spans="1:1" x14ac:dyDescent="0.25">
      <c r="A32" s="2" t="s">
        <v>1074</v>
      </c>
    </row>
    <row r="33" spans="1:1" x14ac:dyDescent="0.25">
      <c r="A33" s="2" t="s">
        <v>844</v>
      </c>
    </row>
    <row r="34" spans="1:1" x14ac:dyDescent="0.25">
      <c r="A34" s="2" t="s">
        <v>842</v>
      </c>
    </row>
    <row r="35" spans="1:1" x14ac:dyDescent="0.25">
      <c r="A35" s="2" t="s">
        <v>956</v>
      </c>
    </row>
    <row r="36" spans="1:1" x14ac:dyDescent="0.25">
      <c r="A36" s="2" t="s">
        <v>954</v>
      </c>
    </row>
    <row r="37" spans="1:1" x14ac:dyDescent="0.25">
      <c r="A37" s="2" t="s">
        <v>641</v>
      </c>
    </row>
    <row r="38" spans="1:1" x14ac:dyDescent="0.25">
      <c r="A38" s="2" t="s">
        <v>1072</v>
      </c>
    </row>
    <row r="39" spans="1:1" x14ac:dyDescent="0.25">
      <c r="A39" s="2" t="s">
        <v>944</v>
      </c>
    </row>
    <row r="40" spans="1:1" x14ac:dyDescent="0.25">
      <c r="A40" s="2" t="s">
        <v>946</v>
      </c>
    </row>
    <row r="41" spans="1:1" x14ac:dyDescent="0.25">
      <c r="A41" s="2" t="s">
        <v>1114</v>
      </c>
    </row>
    <row r="42" spans="1:1" x14ac:dyDescent="0.25">
      <c r="A42" s="2" t="s">
        <v>1129</v>
      </c>
    </row>
    <row r="43" spans="1:1" x14ac:dyDescent="0.25">
      <c r="A43" s="2" t="s">
        <v>1086</v>
      </c>
    </row>
    <row r="44" spans="1:1" x14ac:dyDescent="0.25">
      <c r="A44" s="2" t="s">
        <v>1139</v>
      </c>
    </row>
    <row r="45" spans="1:1" x14ac:dyDescent="0.25">
      <c r="A45" s="2" t="s">
        <v>875</v>
      </c>
    </row>
    <row r="46" spans="1:1" x14ac:dyDescent="0.25">
      <c r="A46" s="2" t="s">
        <v>1144</v>
      </c>
    </row>
    <row r="47" spans="1:1" x14ac:dyDescent="0.25">
      <c r="A47" s="2" t="s">
        <v>1133</v>
      </c>
    </row>
    <row r="48" spans="1:1" x14ac:dyDescent="0.25">
      <c r="A48" s="2" t="s">
        <v>1148</v>
      </c>
    </row>
    <row r="49" spans="1:1" x14ac:dyDescent="0.25">
      <c r="A49" s="2" t="s">
        <v>997</v>
      </c>
    </row>
    <row r="50" spans="1:1" x14ac:dyDescent="0.25">
      <c r="A50" s="2" t="s">
        <v>885</v>
      </c>
    </row>
    <row r="51" spans="1:1" x14ac:dyDescent="0.25">
      <c r="A51" s="2" t="s">
        <v>855</v>
      </c>
    </row>
    <row r="52" spans="1:1" x14ac:dyDescent="0.25">
      <c r="A52" s="2" t="s">
        <v>1106</v>
      </c>
    </row>
    <row r="53" spans="1:1" x14ac:dyDescent="0.25">
      <c r="A53" s="2" t="s">
        <v>1110</v>
      </c>
    </row>
    <row r="54" spans="1:1" x14ac:dyDescent="0.25">
      <c r="A54" s="2" t="s">
        <v>1102</v>
      </c>
    </row>
    <row r="55" spans="1:1" x14ac:dyDescent="0.25">
      <c r="A55" s="2" t="s">
        <v>1135</v>
      </c>
    </row>
    <row r="56" spans="1:1" x14ac:dyDescent="0.25">
      <c r="A56" s="2" t="s">
        <v>995</v>
      </c>
    </row>
    <row r="57" spans="1:1" x14ac:dyDescent="0.25">
      <c r="A57" s="2" t="s">
        <v>865</v>
      </c>
    </row>
    <row r="58" spans="1:1" x14ac:dyDescent="0.25">
      <c r="A58" s="2" t="s">
        <v>889</v>
      </c>
    </row>
    <row r="59" spans="1:1" x14ac:dyDescent="0.25">
      <c r="A59" s="2" t="s">
        <v>1125</v>
      </c>
    </row>
    <row r="60" spans="1:1" x14ac:dyDescent="0.25">
      <c r="A60" s="2" t="s">
        <v>887</v>
      </c>
    </row>
    <row r="61" spans="1:1" x14ac:dyDescent="0.25">
      <c r="A61" s="2" t="s">
        <v>993</v>
      </c>
    </row>
    <row r="62" spans="1:1" x14ac:dyDescent="0.25">
      <c r="A62" s="2" t="s">
        <v>883</v>
      </c>
    </row>
    <row r="63" spans="1:1" x14ac:dyDescent="0.25">
      <c r="A63" s="2" t="s">
        <v>879</v>
      </c>
    </row>
    <row r="64" spans="1:1" x14ac:dyDescent="0.25">
      <c r="A64" s="2" t="s">
        <v>1082</v>
      </c>
    </row>
    <row r="65" spans="1:1" x14ac:dyDescent="0.25">
      <c r="A65" s="2" t="s">
        <v>1007</v>
      </c>
    </row>
    <row r="66" spans="1:1" x14ac:dyDescent="0.25">
      <c r="A66" s="2" t="s">
        <v>1064</v>
      </c>
    </row>
    <row r="67" spans="1:1" x14ac:dyDescent="0.25">
      <c r="A67" s="2" t="s">
        <v>1080</v>
      </c>
    </row>
    <row r="68" spans="1:1" x14ac:dyDescent="0.25">
      <c r="A68" s="2" t="s">
        <v>1090</v>
      </c>
    </row>
    <row r="69" spans="1:1" x14ac:dyDescent="0.25">
      <c r="A69" s="2" t="s">
        <v>1076</v>
      </c>
    </row>
    <row r="70" spans="1:1" x14ac:dyDescent="0.25">
      <c r="A70" s="2" t="s">
        <v>1142</v>
      </c>
    </row>
    <row r="71" spans="1:1" x14ac:dyDescent="0.25">
      <c r="A71" s="2" t="s">
        <v>1092</v>
      </c>
    </row>
    <row r="72" spans="1:1" x14ac:dyDescent="0.25">
      <c r="A72" s="2" t="s">
        <v>1150</v>
      </c>
    </row>
    <row r="73" spans="1:1" x14ac:dyDescent="0.25">
      <c r="A73" s="2" t="s">
        <v>1084</v>
      </c>
    </row>
    <row r="74" spans="1:1" x14ac:dyDescent="0.25">
      <c r="A74" s="2" t="s">
        <v>1088</v>
      </c>
    </row>
    <row r="75" spans="1:1" x14ac:dyDescent="0.25">
      <c r="A75" s="2" t="s">
        <v>1100</v>
      </c>
    </row>
    <row r="76" spans="1:1" x14ac:dyDescent="0.25">
      <c r="A76" s="2" t="s">
        <v>1078</v>
      </c>
    </row>
    <row r="77" spans="1:1" x14ac:dyDescent="0.25">
      <c r="A77" s="2" t="s">
        <v>881</v>
      </c>
    </row>
    <row r="78" spans="1:1" x14ac:dyDescent="0.25">
      <c r="A78" s="2" t="s">
        <v>851</v>
      </c>
    </row>
    <row r="79" spans="1:1" x14ac:dyDescent="0.25">
      <c r="A79" s="2" t="s">
        <v>853</v>
      </c>
    </row>
    <row r="80" spans="1:1" x14ac:dyDescent="0.25">
      <c r="A80" s="2" t="s">
        <v>1232</v>
      </c>
    </row>
    <row r="81" spans="1:1" x14ac:dyDescent="0.25">
      <c r="A81" s="2" t="s">
        <v>1098</v>
      </c>
    </row>
    <row r="82" spans="1:1" x14ac:dyDescent="0.25">
      <c r="A82" s="2" t="s">
        <v>849</v>
      </c>
    </row>
    <row r="83" spans="1:1" x14ac:dyDescent="0.25">
      <c r="A83" s="2" t="s">
        <v>999</v>
      </c>
    </row>
    <row r="84" spans="1:1" x14ac:dyDescent="0.25">
      <c r="A84" s="2" t="s">
        <v>1070</v>
      </c>
    </row>
    <row r="85" spans="1:1" x14ac:dyDescent="0.25">
      <c r="A85" s="2" t="s">
        <v>1005</v>
      </c>
    </row>
    <row r="86" spans="1:1" x14ac:dyDescent="0.25">
      <c r="A86" s="2" t="s">
        <v>1001</v>
      </c>
    </row>
    <row r="87" spans="1:1" x14ac:dyDescent="0.25">
      <c r="A87" s="2" t="s">
        <v>1068</v>
      </c>
    </row>
    <row r="88" spans="1:1" x14ac:dyDescent="0.25">
      <c r="A88" s="2" t="s">
        <v>1003</v>
      </c>
    </row>
    <row r="89" spans="1:1" x14ac:dyDescent="0.25">
      <c r="A89" s="2" t="s">
        <v>1066</v>
      </c>
    </row>
    <row r="90" spans="1:1" x14ac:dyDescent="0.25">
      <c r="A90" s="2" t="s">
        <v>877</v>
      </c>
    </row>
    <row r="91" spans="1:1" x14ac:dyDescent="0.25">
      <c r="A91" s="2" t="s">
        <v>1108</v>
      </c>
    </row>
    <row r="92" spans="1:1" x14ac:dyDescent="0.25">
      <c r="A92" s="2" t="s">
        <v>847</v>
      </c>
    </row>
    <row r="93" spans="1:1" x14ac:dyDescent="0.25">
      <c r="A93" s="2" t="s">
        <v>984</v>
      </c>
    </row>
    <row r="94" spans="1:1" x14ac:dyDescent="0.25">
      <c r="A94" s="2" t="s">
        <v>1121</v>
      </c>
    </row>
    <row r="95" spans="1:1" x14ac:dyDescent="0.25">
      <c r="A95" s="2" t="s">
        <v>857</v>
      </c>
    </row>
    <row r="96" spans="1:1" x14ac:dyDescent="0.25">
      <c r="A96" s="2" t="s">
        <v>1054</v>
      </c>
    </row>
    <row r="97" spans="1:1" x14ac:dyDescent="0.25">
      <c r="A97" s="2" t="s">
        <v>859</v>
      </c>
    </row>
    <row r="98" spans="1:1" x14ac:dyDescent="0.25">
      <c r="A98" s="2" t="s">
        <v>861</v>
      </c>
    </row>
    <row r="99" spans="1:1" x14ac:dyDescent="0.25">
      <c r="A99" s="2" t="s">
        <v>863</v>
      </c>
    </row>
    <row r="100" spans="1:1" x14ac:dyDescent="0.25">
      <c r="A100" s="2" t="s">
        <v>932</v>
      </c>
    </row>
    <row r="101" spans="1:1" x14ac:dyDescent="0.25">
      <c r="A101" s="2" t="s">
        <v>990</v>
      </c>
    </row>
    <row r="102" spans="1:1" x14ac:dyDescent="0.25">
      <c r="A102" s="2" t="s">
        <v>610</v>
      </c>
    </row>
    <row r="103" spans="1:1" x14ac:dyDescent="0.25">
      <c r="A103" s="2" t="s">
        <v>960</v>
      </c>
    </row>
    <row r="104" spans="1:1" x14ac:dyDescent="0.25">
      <c r="A104" s="2" t="s">
        <v>1045</v>
      </c>
    </row>
    <row r="105" spans="1:1" x14ac:dyDescent="0.25">
      <c r="A105" s="2" t="s">
        <v>1010</v>
      </c>
    </row>
    <row r="106" spans="1:1" x14ac:dyDescent="0.25">
      <c r="A106" s="2" t="s">
        <v>914</v>
      </c>
    </row>
    <row r="107" spans="1:1" x14ac:dyDescent="0.25">
      <c r="A107" s="2" t="s">
        <v>1058</v>
      </c>
    </row>
    <row r="108" spans="1:1" x14ac:dyDescent="0.25">
      <c r="A108" s="2" t="s">
        <v>1060</v>
      </c>
    </row>
    <row r="109" spans="1:1" x14ac:dyDescent="0.25">
      <c r="A109" s="2" t="s">
        <v>835</v>
      </c>
    </row>
    <row r="110" spans="1:1" x14ac:dyDescent="0.25">
      <c r="A110" s="2" t="s">
        <v>838</v>
      </c>
    </row>
    <row r="111" spans="1:1" x14ac:dyDescent="0.25">
      <c r="A111" s="2" t="s">
        <v>840</v>
      </c>
    </row>
    <row r="112" spans="1:1" x14ac:dyDescent="0.25">
      <c r="A112" s="2" t="s">
        <v>697</v>
      </c>
    </row>
    <row r="113" spans="1:1" x14ac:dyDescent="0.25">
      <c r="A113" s="2" t="s">
        <v>703</v>
      </c>
    </row>
    <row r="114" spans="1:1" x14ac:dyDescent="0.25">
      <c r="A114" s="2" t="s">
        <v>699</v>
      </c>
    </row>
    <row r="115" spans="1:1" x14ac:dyDescent="0.25">
      <c r="A115" s="2" t="s">
        <v>904</v>
      </c>
    </row>
    <row r="116" spans="1:1" x14ac:dyDescent="0.25">
      <c r="A116" s="2" t="s">
        <v>971</v>
      </c>
    </row>
    <row r="117" spans="1:1" x14ac:dyDescent="0.25">
      <c r="A117" s="2" t="s">
        <v>1112</v>
      </c>
    </row>
    <row r="118" spans="1:1" x14ac:dyDescent="0.25">
      <c r="A118" s="2" t="s">
        <v>1047</v>
      </c>
    </row>
    <row r="119" spans="1:1" x14ac:dyDescent="0.25">
      <c r="A119" s="2" t="s">
        <v>928</v>
      </c>
    </row>
    <row r="120" spans="1:1" x14ac:dyDescent="0.25">
      <c r="A120" s="2" t="s">
        <v>934</v>
      </c>
    </row>
    <row r="121" spans="1:1" x14ac:dyDescent="0.25">
      <c r="A121" s="2" t="s">
        <v>952</v>
      </c>
    </row>
    <row r="122" spans="1:1" x14ac:dyDescent="0.25">
      <c r="A122" s="2" t="s">
        <v>973</v>
      </c>
    </row>
    <row r="123" spans="1:1" x14ac:dyDescent="0.25">
      <c r="A123" s="2" t="s">
        <v>988</v>
      </c>
    </row>
    <row r="124" spans="1:1" x14ac:dyDescent="0.25">
      <c r="A124" s="2" t="s">
        <v>1118</v>
      </c>
    </row>
    <row r="125" spans="1:1" x14ac:dyDescent="0.25">
      <c r="A125" s="2" t="s">
        <v>1056</v>
      </c>
    </row>
    <row r="126" spans="1:1" x14ac:dyDescent="0.25">
      <c r="A126" s="2" t="s">
        <v>1039</v>
      </c>
    </row>
    <row r="127" spans="1:1" x14ac:dyDescent="0.25">
      <c r="A127" s="2" t="s">
        <v>930</v>
      </c>
    </row>
    <row r="128" spans="1:1" x14ac:dyDescent="0.25">
      <c r="A128" s="2" t="s">
        <v>1051</v>
      </c>
    </row>
    <row r="129" spans="1:1" x14ac:dyDescent="0.25">
      <c r="A129" s="2" t="s">
        <v>1043</v>
      </c>
    </row>
    <row r="130" spans="1:1" x14ac:dyDescent="0.25">
      <c r="A130" s="2" t="s">
        <v>910</v>
      </c>
    </row>
    <row r="131" spans="1:1" x14ac:dyDescent="0.25">
      <c r="A131" s="2" t="s">
        <v>926</v>
      </c>
    </row>
    <row r="132" spans="1:1" x14ac:dyDescent="0.25">
      <c r="A132" s="2" t="s">
        <v>608</v>
      </c>
    </row>
    <row r="133" spans="1:1" x14ac:dyDescent="0.25">
      <c r="A133" s="2" t="s">
        <v>677</v>
      </c>
    </row>
    <row r="134" spans="1:1" x14ac:dyDescent="0.25">
      <c r="A134" s="2" t="s">
        <v>604</v>
      </c>
    </row>
    <row r="135" spans="1:1" x14ac:dyDescent="0.25">
      <c r="A135" s="2" t="s">
        <v>606</v>
      </c>
    </row>
    <row r="136" spans="1:1" x14ac:dyDescent="0.25">
      <c r="A136" s="2" t="s">
        <v>980</v>
      </c>
    </row>
    <row r="137" spans="1:1" x14ac:dyDescent="0.25">
      <c r="A137" s="2" t="s">
        <v>902</v>
      </c>
    </row>
    <row r="138" spans="1:1" x14ac:dyDescent="0.25">
      <c r="A138" s="2" t="s">
        <v>908</v>
      </c>
    </row>
    <row r="139" spans="1:1" x14ac:dyDescent="0.25">
      <c r="A139" s="2" t="s">
        <v>948</v>
      </c>
    </row>
    <row r="140" spans="1:1" x14ac:dyDescent="0.25">
      <c r="A140" s="2" t="s">
        <v>912</v>
      </c>
    </row>
    <row r="141" spans="1:1" x14ac:dyDescent="0.25">
      <c r="A141" s="2" t="s">
        <v>715</v>
      </c>
    </row>
    <row r="142" spans="1:1" x14ac:dyDescent="0.25">
      <c r="A142" s="2" t="s">
        <v>723</v>
      </c>
    </row>
    <row r="143" spans="1:1" x14ac:dyDescent="0.25">
      <c r="A143" s="2" t="s">
        <v>717</v>
      </c>
    </row>
    <row r="144" spans="1:1" x14ac:dyDescent="0.25">
      <c r="A144" s="2" t="s">
        <v>719</v>
      </c>
    </row>
    <row r="145" spans="1:1" x14ac:dyDescent="0.25">
      <c r="A145" s="2" t="s">
        <v>721</v>
      </c>
    </row>
    <row r="146" spans="1:1" x14ac:dyDescent="0.25">
      <c r="A146" s="2" t="s">
        <v>922</v>
      </c>
    </row>
    <row r="147" spans="1:1" x14ac:dyDescent="0.25">
      <c r="A147" s="2" t="s">
        <v>920</v>
      </c>
    </row>
    <row r="148" spans="1:1" x14ac:dyDescent="0.25">
      <c r="A148" s="2" t="s">
        <v>962</v>
      </c>
    </row>
    <row r="149" spans="1:1" x14ac:dyDescent="0.25">
      <c r="A149" s="2" t="s">
        <v>964</v>
      </c>
    </row>
    <row r="150" spans="1:1" x14ac:dyDescent="0.25">
      <c r="A150" s="2" t="s">
        <v>894</v>
      </c>
    </row>
    <row r="151" spans="1:1" x14ac:dyDescent="0.25">
      <c r="A151" s="2" t="s">
        <v>966</v>
      </c>
    </row>
    <row r="152" spans="1:1" x14ac:dyDescent="0.25">
      <c r="A152" s="2" t="s">
        <v>906</v>
      </c>
    </row>
    <row r="153" spans="1:1" x14ac:dyDescent="0.25">
      <c r="A153" s="2" t="s">
        <v>982</v>
      </c>
    </row>
    <row r="154" spans="1:1" x14ac:dyDescent="0.25">
      <c r="A154" s="2" t="s">
        <v>1095</v>
      </c>
    </row>
    <row r="155" spans="1:1" x14ac:dyDescent="0.25">
      <c r="A155" s="2" t="s">
        <v>687</v>
      </c>
    </row>
    <row r="156" spans="1:1" x14ac:dyDescent="0.25">
      <c r="A156" s="2" t="s">
        <v>1238</v>
      </c>
    </row>
    <row r="157" spans="1:1" x14ac:dyDescent="0.25">
      <c r="A157" s="2" t="s">
        <v>958</v>
      </c>
    </row>
    <row r="158" spans="1:1" x14ac:dyDescent="0.25">
      <c r="A158" s="2" t="s">
        <v>1116</v>
      </c>
    </row>
    <row r="159" spans="1:1" x14ac:dyDescent="0.25">
      <c r="A159" s="2" t="s">
        <v>942</v>
      </c>
    </row>
    <row r="160" spans="1:1" x14ac:dyDescent="0.25">
      <c r="A160" s="2" t="s">
        <v>950</v>
      </c>
    </row>
    <row r="161" spans="1:1" x14ac:dyDescent="0.25">
      <c r="A161" s="2" t="s">
        <v>695</v>
      </c>
    </row>
    <row r="162" spans="1:1" x14ac:dyDescent="0.25">
      <c r="A162" s="2" t="s">
        <v>618</v>
      </c>
    </row>
    <row r="163" spans="1:1" x14ac:dyDescent="0.25">
      <c r="A163" s="2" t="s">
        <v>614</v>
      </c>
    </row>
    <row r="164" spans="1:1" x14ac:dyDescent="0.25">
      <c r="A164" s="2" t="s">
        <v>616</v>
      </c>
    </row>
    <row r="165" spans="1:1" x14ac:dyDescent="0.25">
      <c r="A165" s="2" t="s">
        <v>1062</v>
      </c>
    </row>
    <row r="166" spans="1:1" x14ac:dyDescent="0.25">
      <c r="A166" s="2" t="s">
        <v>673</v>
      </c>
    </row>
    <row r="167" spans="1:1" x14ac:dyDescent="0.25">
      <c r="A167" s="2" t="s">
        <v>626</v>
      </c>
    </row>
    <row r="168" spans="1:1" x14ac:dyDescent="0.25">
      <c r="A168" s="2" t="s">
        <v>628</v>
      </c>
    </row>
    <row r="169" spans="1:1" x14ac:dyDescent="0.25">
      <c r="A169" s="2" t="s">
        <v>637</v>
      </c>
    </row>
    <row r="170" spans="1:1" x14ac:dyDescent="0.25">
      <c r="A170" s="2" t="s">
        <v>588</v>
      </c>
    </row>
    <row r="171" spans="1:1" x14ac:dyDescent="0.25">
      <c r="A171" s="2" t="s">
        <v>675</v>
      </c>
    </row>
    <row r="172" spans="1:1" x14ac:dyDescent="0.25">
      <c r="A172" s="2" t="s">
        <v>665</v>
      </c>
    </row>
    <row r="173" spans="1:1" x14ac:dyDescent="0.25">
      <c r="A173" s="2" t="s">
        <v>681</v>
      </c>
    </row>
    <row r="174" spans="1:1" x14ac:dyDescent="0.25">
      <c r="A174" s="2" t="s">
        <v>622</v>
      </c>
    </row>
    <row r="175" spans="1:1" x14ac:dyDescent="0.25">
      <c r="A175" s="2" t="s">
        <v>620</v>
      </c>
    </row>
    <row r="176" spans="1:1" x14ac:dyDescent="0.25">
      <c r="A176" s="2" t="s">
        <v>632</v>
      </c>
    </row>
    <row r="177" spans="1:1" x14ac:dyDescent="0.25">
      <c r="A177" s="2" t="s">
        <v>679</v>
      </c>
    </row>
    <row r="178" spans="1:1" x14ac:dyDescent="0.25">
      <c r="A178" s="2" t="s">
        <v>689</v>
      </c>
    </row>
    <row r="179" spans="1:1" x14ac:dyDescent="0.25">
      <c r="A179" s="2" t="s">
        <v>691</v>
      </c>
    </row>
    <row r="180" spans="1:1" x14ac:dyDescent="0.25">
      <c r="A180" s="2" t="s">
        <v>693</v>
      </c>
    </row>
    <row r="181" spans="1:1" x14ac:dyDescent="0.25">
      <c r="A181" s="2" t="s">
        <v>669</v>
      </c>
    </row>
    <row r="182" spans="1:1" x14ac:dyDescent="0.25">
      <c r="A182" s="2" t="s">
        <v>612</v>
      </c>
    </row>
    <row r="183" spans="1:1" x14ac:dyDescent="0.25">
      <c r="A183" s="2" t="s">
        <v>685</v>
      </c>
    </row>
    <row r="184" spans="1:1" x14ac:dyDescent="0.25">
      <c r="A184" s="2" t="s">
        <v>683</v>
      </c>
    </row>
    <row r="185" spans="1:1" x14ac:dyDescent="0.25">
      <c r="A185" s="2" t="s">
        <v>788</v>
      </c>
    </row>
    <row r="186" spans="1:1" x14ac:dyDescent="0.25">
      <c r="A186" s="2" t="s">
        <v>806</v>
      </c>
    </row>
    <row r="187" spans="1:1" x14ac:dyDescent="0.25">
      <c r="A187" s="2" t="s">
        <v>820</v>
      </c>
    </row>
    <row r="188" spans="1:1" x14ac:dyDescent="0.25">
      <c r="A188" s="2" t="s">
        <v>814</v>
      </c>
    </row>
    <row r="189" spans="1:1" x14ac:dyDescent="0.25">
      <c r="A189" s="2" t="s">
        <v>822</v>
      </c>
    </row>
    <row r="190" spans="1:1" x14ac:dyDescent="0.25">
      <c r="A190" s="2" t="s">
        <v>818</v>
      </c>
    </row>
    <row r="191" spans="1:1" x14ac:dyDescent="0.25">
      <c r="A191" s="2" t="s">
        <v>824</v>
      </c>
    </row>
    <row r="192" spans="1:1" x14ac:dyDescent="0.25">
      <c r="A192" s="2" t="s">
        <v>816</v>
      </c>
    </row>
    <row r="193" spans="1:1" x14ac:dyDescent="0.25">
      <c r="A193" s="2" t="s">
        <v>808</v>
      </c>
    </row>
    <row r="194" spans="1:1" x14ac:dyDescent="0.25">
      <c r="A194" s="2" t="s">
        <v>812</v>
      </c>
    </row>
    <row r="195" spans="1:1" x14ac:dyDescent="0.25">
      <c r="A195" s="2" t="s">
        <v>810</v>
      </c>
    </row>
    <row r="196" spans="1:1" x14ac:dyDescent="0.25">
      <c r="A196" s="2" t="s">
        <v>790</v>
      </c>
    </row>
    <row r="197" spans="1:1" x14ac:dyDescent="0.25">
      <c r="A197" s="2" t="s">
        <v>792</v>
      </c>
    </row>
    <row r="198" spans="1:1" x14ac:dyDescent="0.25">
      <c r="A198" s="2" t="s">
        <v>794</v>
      </c>
    </row>
    <row r="199" spans="1:1" x14ac:dyDescent="0.25">
      <c r="A199" s="2" t="s">
        <v>802</v>
      </c>
    </row>
    <row r="200" spans="1:1" x14ac:dyDescent="0.25">
      <c r="A200" s="2" t="s">
        <v>796</v>
      </c>
    </row>
    <row r="201" spans="1:1" x14ac:dyDescent="0.25">
      <c r="A201" s="2" t="s">
        <v>804</v>
      </c>
    </row>
    <row r="202" spans="1:1" x14ac:dyDescent="0.25">
      <c r="A202" s="2" t="s">
        <v>800</v>
      </c>
    </row>
    <row r="203" spans="1:1" x14ac:dyDescent="0.25">
      <c r="A203" s="2" t="s">
        <v>798</v>
      </c>
    </row>
    <row r="204" spans="1:1" x14ac:dyDescent="0.25">
      <c r="A204" s="2" t="s">
        <v>826</v>
      </c>
    </row>
    <row r="205" spans="1:1" x14ac:dyDescent="0.25">
      <c r="A205" s="2" t="s">
        <v>832</v>
      </c>
    </row>
    <row r="206" spans="1:1" x14ac:dyDescent="0.25">
      <c r="A206" s="2" t="s">
        <v>828</v>
      </c>
    </row>
    <row r="207" spans="1:1" x14ac:dyDescent="0.25">
      <c r="A207" s="2" t="s">
        <v>830</v>
      </c>
    </row>
    <row r="208" spans="1:1" x14ac:dyDescent="0.25">
      <c r="A208" s="2" t="s">
        <v>786</v>
      </c>
    </row>
    <row r="209" spans="1:1" x14ac:dyDescent="0.25">
      <c r="A209" s="2" t="s">
        <v>727</v>
      </c>
    </row>
    <row r="210" spans="1:1" x14ac:dyDescent="0.25">
      <c r="A210" s="2" t="s">
        <v>737</v>
      </c>
    </row>
    <row r="211" spans="1:1" x14ac:dyDescent="0.25">
      <c r="A211" s="2" t="s">
        <v>729</v>
      </c>
    </row>
    <row r="212" spans="1:1" x14ac:dyDescent="0.25">
      <c r="A212" s="2" t="s">
        <v>763</v>
      </c>
    </row>
    <row r="213" spans="1:1" x14ac:dyDescent="0.25">
      <c r="A213" s="2" t="s">
        <v>731</v>
      </c>
    </row>
    <row r="214" spans="1:1" x14ac:dyDescent="0.25">
      <c r="A214" s="2" t="s">
        <v>733</v>
      </c>
    </row>
    <row r="215" spans="1:1" x14ac:dyDescent="0.25">
      <c r="A215" s="2" t="s">
        <v>784</v>
      </c>
    </row>
    <row r="216" spans="1:1" x14ac:dyDescent="0.25">
      <c r="A216" s="2" t="s">
        <v>765</v>
      </c>
    </row>
    <row r="217" spans="1:1" x14ac:dyDescent="0.25">
      <c r="A217" s="2" t="s">
        <v>751</v>
      </c>
    </row>
    <row r="218" spans="1:1" x14ac:dyDescent="0.25">
      <c r="A218" s="2" t="s">
        <v>780</v>
      </c>
    </row>
    <row r="219" spans="1:1" x14ac:dyDescent="0.25">
      <c r="A219" s="2" t="s">
        <v>755</v>
      </c>
    </row>
    <row r="220" spans="1:1" x14ac:dyDescent="0.25">
      <c r="A220" s="2" t="s">
        <v>757</v>
      </c>
    </row>
    <row r="221" spans="1:1" x14ac:dyDescent="0.25">
      <c r="A221" s="2" t="s">
        <v>768</v>
      </c>
    </row>
    <row r="222" spans="1:1" x14ac:dyDescent="0.25">
      <c r="A222" s="2" t="s">
        <v>735</v>
      </c>
    </row>
    <row r="223" spans="1:1" x14ac:dyDescent="0.25">
      <c r="A223" s="2" t="s">
        <v>770</v>
      </c>
    </row>
    <row r="224" spans="1:1" x14ac:dyDescent="0.25">
      <c r="A224" s="2" t="s">
        <v>739</v>
      </c>
    </row>
    <row r="225" spans="1:1" x14ac:dyDescent="0.25">
      <c r="A225" s="2" t="s">
        <v>753</v>
      </c>
    </row>
    <row r="226" spans="1:1" x14ac:dyDescent="0.25">
      <c r="A226" s="2" t="s">
        <v>778</v>
      </c>
    </row>
    <row r="227" spans="1:1" x14ac:dyDescent="0.25">
      <c r="A227" s="2" t="s">
        <v>767</v>
      </c>
    </row>
    <row r="228" spans="1:1" x14ac:dyDescent="0.25">
      <c r="A228" s="2" t="s">
        <v>761</v>
      </c>
    </row>
    <row r="229" spans="1:1" x14ac:dyDescent="0.25">
      <c r="A229" s="2" t="s">
        <v>745</v>
      </c>
    </row>
    <row r="230" spans="1:1" x14ac:dyDescent="0.25">
      <c r="A230" s="2" t="s">
        <v>774</v>
      </c>
    </row>
    <row r="231" spans="1:1" x14ac:dyDescent="0.25">
      <c r="A231" s="2" t="s">
        <v>772</v>
      </c>
    </row>
    <row r="232" spans="1:1" x14ac:dyDescent="0.25">
      <c r="A232" s="2" t="s">
        <v>747</v>
      </c>
    </row>
    <row r="233" spans="1:1" x14ac:dyDescent="0.25">
      <c r="A233" s="2" t="s">
        <v>749</v>
      </c>
    </row>
    <row r="234" spans="1:1" x14ac:dyDescent="0.25">
      <c r="A234" s="2" t="s">
        <v>741</v>
      </c>
    </row>
    <row r="235" spans="1:1" x14ac:dyDescent="0.25">
      <c r="A235" s="2" t="s">
        <v>759</v>
      </c>
    </row>
    <row r="236" spans="1:1" x14ac:dyDescent="0.25">
      <c r="A236" s="2" t="s">
        <v>725</v>
      </c>
    </row>
    <row r="237" spans="1:1" x14ac:dyDescent="0.25">
      <c r="A237" s="2" t="s">
        <v>743</v>
      </c>
    </row>
    <row r="238" spans="1:1" x14ac:dyDescent="0.25">
      <c r="A238" s="2" t="s">
        <v>782</v>
      </c>
    </row>
    <row r="239" spans="1:1" x14ac:dyDescent="0.25">
      <c r="A239" s="2" t="s">
        <v>776</v>
      </c>
    </row>
    <row r="240" spans="1:1" x14ac:dyDescent="0.25">
      <c r="A240" s="2" t="s">
        <v>667</v>
      </c>
    </row>
    <row r="241" spans="1:1" x14ac:dyDescent="0.25">
      <c r="A241" s="2" t="s">
        <v>634</v>
      </c>
    </row>
    <row r="242" spans="1:1" x14ac:dyDescent="0.25">
      <c r="A242" s="2" t="s">
        <v>701</v>
      </c>
    </row>
    <row r="243" spans="1:1" x14ac:dyDescent="0.25">
      <c r="A243" s="2" t="s">
        <v>649</v>
      </c>
    </row>
    <row r="244" spans="1:1" x14ac:dyDescent="0.25">
      <c r="A244" s="2" t="s">
        <v>707</v>
      </c>
    </row>
    <row r="245" spans="1:1" x14ac:dyDescent="0.25">
      <c r="A245" s="2" t="s">
        <v>655</v>
      </c>
    </row>
    <row r="246" spans="1:1" x14ac:dyDescent="0.25">
      <c r="A246" s="2" t="s">
        <v>711</v>
      </c>
    </row>
    <row r="247" spans="1:1" x14ac:dyDescent="0.25">
      <c r="A247" s="2" t="s">
        <v>653</v>
      </c>
    </row>
    <row r="248" spans="1:1" x14ac:dyDescent="0.25">
      <c r="A248" s="2" t="s">
        <v>713</v>
      </c>
    </row>
    <row r="249" spans="1:1" x14ac:dyDescent="0.25">
      <c r="A249" s="2" t="s">
        <v>647</v>
      </c>
    </row>
    <row r="250" spans="1:1" x14ac:dyDescent="0.25">
      <c r="A250" s="2" t="s">
        <v>659</v>
      </c>
    </row>
    <row r="251" spans="1:1" x14ac:dyDescent="0.25">
      <c r="A251" s="2" t="s">
        <v>661</v>
      </c>
    </row>
    <row r="252" spans="1:1" x14ac:dyDescent="0.25">
      <c r="A252" s="2" t="s">
        <v>663</v>
      </c>
    </row>
    <row r="253" spans="1:1" x14ac:dyDescent="0.25">
      <c r="A253" s="2" t="s">
        <v>709</v>
      </c>
    </row>
    <row r="254" spans="1:1" x14ac:dyDescent="0.25">
      <c r="A254" s="2" t="s">
        <v>657</v>
      </c>
    </row>
    <row r="255" spans="1:1" x14ac:dyDescent="0.25">
      <c r="A255" s="2" t="s">
        <v>651</v>
      </c>
    </row>
    <row r="256" spans="1:1" x14ac:dyDescent="0.25">
      <c r="A256" s="2" t="s">
        <v>645</v>
      </c>
    </row>
    <row r="257" spans="1:1" x14ac:dyDescent="0.25">
      <c r="A257" s="2" t="s">
        <v>1037</v>
      </c>
    </row>
    <row r="258" spans="1:1" x14ac:dyDescent="0.25">
      <c r="A258" s="2" t="s">
        <v>867</v>
      </c>
    </row>
    <row r="259" spans="1:1" x14ac:dyDescent="0.25">
      <c r="A259" s="2" t="s">
        <v>873</v>
      </c>
    </row>
    <row r="260" spans="1:1" x14ac:dyDescent="0.25">
      <c r="A260" s="2" t="s">
        <v>975</v>
      </c>
    </row>
    <row r="261" spans="1:1" x14ac:dyDescent="0.25">
      <c r="A261" s="2" t="s">
        <v>92</v>
      </c>
    </row>
    <row r="262" spans="1:1" x14ac:dyDescent="0.25">
      <c r="A262" s="2" t="s">
        <v>1273</v>
      </c>
    </row>
    <row r="263" spans="1:1" x14ac:dyDescent="0.25">
      <c r="A263" s="2" t="s">
        <v>1338</v>
      </c>
    </row>
    <row r="264" spans="1:1" x14ac:dyDescent="0.25">
      <c r="A264" s="2" t="s">
        <v>232</v>
      </c>
    </row>
    <row r="265" spans="1:1" x14ac:dyDescent="0.25">
      <c r="A265" s="2" t="s">
        <v>1275</v>
      </c>
    </row>
    <row r="266" spans="1:1" x14ac:dyDescent="0.25">
      <c r="A266" s="2" t="s">
        <v>1012</v>
      </c>
    </row>
    <row r="267" spans="1:1" x14ac:dyDescent="0.25">
      <c r="A267" s="2" t="s">
        <v>518</v>
      </c>
    </row>
    <row r="268" spans="1:1" x14ac:dyDescent="0.25">
      <c r="A268" s="2" t="s">
        <v>496</v>
      </c>
    </row>
    <row r="269" spans="1:1" x14ac:dyDescent="0.25">
      <c r="A269" s="2" t="s">
        <v>570</v>
      </c>
    </row>
    <row r="270" spans="1:1" x14ac:dyDescent="0.25">
      <c r="A270" s="2" t="s">
        <v>1618</v>
      </c>
    </row>
    <row r="271" spans="1:1" x14ac:dyDescent="0.25">
      <c r="A271" s="2" t="s">
        <v>271</v>
      </c>
    </row>
    <row r="272" spans="1:1" x14ac:dyDescent="0.25">
      <c r="A272" s="2" t="s">
        <v>1420</v>
      </c>
    </row>
    <row r="273" spans="1:1" x14ac:dyDescent="0.25">
      <c r="A273" s="2" t="s">
        <v>370</v>
      </c>
    </row>
    <row r="274" spans="1:1" x14ac:dyDescent="0.25">
      <c r="A274" s="2" t="s">
        <v>510</v>
      </c>
    </row>
    <row r="275" spans="1:1" x14ac:dyDescent="0.25">
      <c r="A275" s="2" t="s">
        <v>372</v>
      </c>
    </row>
    <row r="276" spans="1:1" x14ac:dyDescent="0.25">
      <c r="A276" s="2" t="s">
        <v>450</v>
      </c>
    </row>
    <row r="277" spans="1:1" x14ac:dyDescent="0.25">
      <c r="A277" s="2" t="s">
        <v>1280</v>
      </c>
    </row>
    <row r="278" spans="1:1" x14ac:dyDescent="0.25">
      <c r="A278" s="2" t="s">
        <v>306</v>
      </c>
    </row>
    <row r="279" spans="1:1" x14ac:dyDescent="0.25">
      <c r="A279" s="2" t="s">
        <v>307</v>
      </c>
    </row>
    <row r="280" spans="1:1" x14ac:dyDescent="0.25">
      <c r="A280" s="2" t="s">
        <v>308</v>
      </c>
    </row>
    <row r="281" spans="1:1" x14ac:dyDescent="0.25">
      <c r="A281" s="2" t="s">
        <v>309</v>
      </c>
    </row>
    <row r="282" spans="1:1" x14ac:dyDescent="0.25">
      <c r="A282" s="2" t="s">
        <v>310</v>
      </c>
    </row>
    <row r="283" spans="1:1" x14ac:dyDescent="0.25">
      <c r="A283" s="2" t="s">
        <v>311</v>
      </c>
    </row>
    <row r="284" spans="1:1" x14ac:dyDescent="0.25">
      <c r="A284" s="2" t="s">
        <v>312</v>
      </c>
    </row>
    <row r="285" spans="1:1" x14ac:dyDescent="0.25">
      <c r="A285" s="2" t="s">
        <v>373</v>
      </c>
    </row>
    <row r="286" spans="1:1" x14ac:dyDescent="0.25">
      <c r="A286" s="2" t="s">
        <v>566</v>
      </c>
    </row>
    <row r="287" spans="1:1" x14ac:dyDescent="0.25">
      <c r="A287" s="2" t="s">
        <v>313</v>
      </c>
    </row>
    <row r="288" spans="1:1" x14ac:dyDescent="0.25">
      <c r="A288" s="2" t="s">
        <v>1283</v>
      </c>
    </row>
    <row r="289" spans="1:1" x14ac:dyDescent="0.25">
      <c r="A289" s="2" t="s">
        <v>568</v>
      </c>
    </row>
    <row r="290" spans="1:1" x14ac:dyDescent="0.25">
      <c r="A290" s="2" t="s">
        <v>1332</v>
      </c>
    </row>
    <row r="291" spans="1:1" x14ac:dyDescent="0.25">
      <c r="A291" s="2" t="s">
        <v>314</v>
      </c>
    </row>
    <row r="292" spans="1:1" x14ac:dyDescent="0.25">
      <c r="A292" s="2" t="s">
        <v>1284</v>
      </c>
    </row>
    <row r="293" spans="1:1" x14ac:dyDescent="0.25">
      <c r="A293" s="2" t="s">
        <v>1287</v>
      </c>
    </row>
    <row r="294" spans="1:1" x14ac:dyDescent="0.25">
      <c r="A294" s="2" t="s">
        <v>209</v>
      </c>
    </row>
    <row r="295" spans="1:1" x14ac:dyDescent="0.25">
      <c r="A295" s="2" t="s">
        <v>1599</v>
      </c>
    </row>
    <row r="296" spans="1:1" x14ac:dyDescent="0.25">
      <c r="A296" s="2" t="s">
        <v>1288</v>
      </c>
    </row>
    <row r="297" spans="1:1" x14ac:dyDescent="0.25">
      <c r="A297" s="2" t="s">
        <v>315</v>
      </c>
    </row>
    <row r="298" spans="1:1" x14ac:dyDescent="0.25">
      <c r="A298" s="2" t="s">
        <v>316</v>
      </c>
    </row>
    <row r="299" spans="1:1" x14ac:dyDescent="0.25">
      <c r="A299" s="2" t="s">
        <v>317</v>
      </c>
    </row>
    <row r="300" spans="1:1" x14ac:dyDescent="0.25">
      <c r="A300" s="2" t="s">
        <v>181</v>
      </c>
    </row>
    <row r="301" spans="1:1" x14ac:dyDescent="0.25">
      <c r="A301" s="2" t="s">
        <v>374</v>
      </c>
    </row>
    <row r="302" spans="1:1" x14ac:dyDescent="0.25">
      <c r="A302" s="2" t="s">
        <v>375</v>
      </c>
    </row>
    <row r="303" spans="1:1" x14ac:dyDescent="0.25">
      <c r="A303" s="2" t="s">
        <v>1478</v>
      </c>
    </row>
    <row r="304" spans="1:1" x14ac:dyDescent="0.25">
      <c r="A304" s="2" t="s">
        <v>340</v>
      </c>
    </row>
    <row r="305" spans="1:1" x14ac:dyDescent="0.25">
      <c r="A305" s="2" t="s">
        <v>1692</v>
      </c>
    </row>
    <row r="306" spans="1:1" x14ac:dyDescent="0.25">
      <c r="A306" s="2" t="s">
        <v>183</v>
      </c>
    </row>
    <row r="307" spans="1:1" x14ac:dyDescent="0.25">
      <c r="A307" s="2" t="s">
        <v>272</v>
      </c>
    </row>
    <row r="308" spans="1:1" x14ac:dyDescent="0.25">
      <c r="A308" s="2" t="s">
        <v>1480</v>
      </c>
    </row>
    <row r="309" spans="1:1" x14ac:dyDescent="0.25">
      <c r="A309" s="2" t="s">
        <v>1482</v>
      </c>
    </row>
    <row r="310" spans="1:1" x14ac:dyDescent="0.25">
      <c r="A310" s="2" t="s">
        <v>273</v>
      </c>
    </row>
    <row r="311" spans="1:1" x14ac:dyDescent="0.25">
      <c r="A311" s="2" t="s">
        <v>1502</v>
      </c>
    </row>
    <row r="312" spans="1:1" x14ac:dyDescent="0.25">
      <c r="A312" s="2" t="s">
        <v>274</v>
      </c>
    </row>
    <row r="313" spans="1:1" x14ac:dyDescent="0.25">
      <c r="A313" s="2" t="s">
        <v>1484</v>
      </c>
    </row>
    <row r="314" spans="1:1" x14ac:dyDescent="0.25">
      <c r="A314" s="2" t="s">
        <v>1486</v>
      </c>
    </row>
    <row r="315" spans="1:1" x14ac:dyDescent="0.25">
      <c r="A315" s="2" t="s">
        <v>275</v>
      </c>
    </row>
    <row r="316" spans="1:1" x14ac:dyDescent="0.25">
      <c r="A316" s="2" t="s">
        <v>1488</v>
      </c>
    </row>
    <row r="317" spans="1:1" x14ac:dyDescent="0.25">
      <c r="A317" s="2" t="s">
        <v>276</v>
      </c>
    </row>
    <row r="318" spans="1:1" x14ac:dyDescent="0.25">
      <c r="A318" s="2" t="s">
        <v>426</v>
      </c>
    </row>
    <row r="319" spans="1:1" x14ac:dyDescent="0.25">
      <c r="A319" s="2" t="s">
        <v>100</v>
      </c>
    </row>
    <row r="320" spans="1:1" x14ac:dyDescent="0.25">
      <c r="A320" s="2" t="s">
        <v>341</v>
      </c>
    </row>
    <row r="321" spans="1:1" x14ac:dyDescent="0.25">
      <c r="A321" s="2" t="s">
        <v>1625</v>
      </c>
    </row>
    <row r="322" spans="1:1" x14ac:dyDescent="0.25">
      <c r="A322" s="2" t="s">
        <v>516</v>
      </c>
    </row>
    <row r="323" spans="1:1" x14ac:dyDescent="0.25">
      <c r="A323" s="2" t="s">
        <v>233</v>
      </c>
    </row>
    <row r="324" spans="1:1" x14ac:dyDescent="0.25">
      <c r="A324" s="2" t="s">
        <v>1340</v>
      </c>
    </row>
    <row r="325" spans="1:1" x14ac:dyDescent="0.25">
      <c r="A325" s="2" t="s">
        <v>210</v>
      </c>
    </row>
    <row r="326" spans="1:1" x14ac:dyDescent="0.25">
      <c r="A326" s="2" t="s">
        <v>211</v>
      </c>
    </row>
    <row r="327" spans="1:1" x14ac:dyDescent="0.25">
      <c r="A327" s="2" t="s">
        <v>212</v>
      </c>
    </row>
    <row r="328" spans="1:1" x14ac:dyDescent="0.25">
      <c r="A328" s="2" t="s">
        <v>213</v>
      </c>
    </row>
    <row r="329" spans="1:1" x14ac:dyDescent="0.25">
      <c r="A329" s="2" t="s">
        <v>214</v>
      </c>
    </row>
    <row r="330" spans="1:1" x14ac:dyDescent="0.25">
      <c r="A330" s="2" t="s">
        <v>215</v>
      </c>
    </row>
    <row r="331" spans="1:1" x14ac:dyDescent="0.25">
      <c r="A331" s="2" t="s">
        <v>216</v>
      </c>
    </row>
    <row r="332" spans="1:1" x14ac:dyDescent="0.25">
      <c r="A332" s="2" t="s">
        <v>520</v>
      </c>
    </row>
    <row r="333" spans="1:1" x14ac:dyDescent="0.25">
      <c r="A333" s="2" t="s">
        <v>522</v>
      </c>
    </row>
    <row r="334" spans="1:1" x14ac:dyDescent="0.25">
      <c r="A334" s="2" t="s">
        <v>524</v>
      </c>
    </row>
    <row r="335" spans="1:1" x14ac:dyDescent="0.25">
      <c r="A335" s="2" t="s">
        <v>217</v>
      </c>
    </row>
    <row r="336" spans="1:1" x14ac:dyDescent="0.25">
      <c r="A336" s="2" t="s">
        <v>234</v>
      </c>
    </row>
    <row r="337" spans="1:1" x14ac:dyDescent="0.25">
      <c r="A337" s="2" t="s">
        <v>235</v>
      </c>
    </row>
    <row r="338" spans="1:1" x14ac:dyDescent="0.25">
      <c r="A338" s="2" t="s">
        <v>236</v>
      </c>
    </row>
    <row r="339" spans="1:1" x14ac:dyDescent="0.25">
      <c r="A339" s="2" t="s">
        <v>218</v>
      </c>
    </row>
    <row r="340" spans="1:1" x14ac:dyDescent="0.25">
      <c r="A340" s="2" t="s">
        <v>237</v>
      </c>
    </row>
    <row r="341" spans="1:1" x14ac:dyDescent="0.25">
      <c r="A341" s="2" t="s">
        <v>526</v>
      </c>
    </row>
    <row r="342" spans="1:1" x14ac:dyDescent="0.25">
      <c r="A342" s="2" t="s">
        <v>238</v>
      </c>
    </row>
    <row r="343" spans="1:1" x14ac:dyDescent="0.25">
      <c r="A343" s="2" t="s">
        <v>528</v>
      </c>
    </row>
    <row r="344" spans="1:1" x14ac:dyDescent="0.25">
      <c r="A344" s="2" t="s">
        <v>530</v>
      </c>
    </row>
    <row r="345" spans="1:1" x14ac:dyDescent="0.25">
      <c r="A345" s="2" t="s">
        <v>219</v>
      </c>
    </row>
    <row r="346" spans="1:1" x14ac:dyDescent="0.25">
      <c r="A346" s="2" t="s">
        <v>239</v>
      </c>
    </row>
    <row r="347" spans="1:1" x14ac:dyDescent="0.25">
      <c r="A347" s="2" t="s">
        <v>240</v>
      </c>
    </row>
    <row r="348" spans="1:1" x14ac:dyDescent="0.25">
      <c r="A348" s="2" t="s">
        <v>1471</v>
      </c>
    </row>
    <row r="349" spans="1:1" x14ac:dyDescent="0.25">
      <c r="A349" s="2" t="s">
        <v>532</v>
      </c>
    </row>
    <row r="350" spans="1:1" x14ac:dyDescent="0.25">
      <c r="A350" s="2" t="s">
        <v>241</v>
      </c>
    </row>
    <row r="351" spans="1:1" x14ac:dyDescent="0.25">
      <c r="A351" s="2" t="s">
        <v>243</v>
      </c>
    </row>
    <row r="352" spans="1:1" x14ac:dyDescent="0.25">
      <c r="A352" s="2" t="s">
        <v>245</v>
      </c>
    </row>
    <row r="353" spans="1:1" x14ac:dyDescent="0.25">
      <c r="A353" s="2" t="s">
        <v>1346</v>
      </c>
    </row>
    <row r="354" spans="1:1" x14ac:dyDescent="0.25">
      <c r="A354" s="2" t="s">
        <v>220</v>
      </c>
    </row>
    <row r="355" spans="1:1" x14ac:dyDescent="0.25">
      <c r="A355" s="2" t="s">
        <v>247</v>
      </c>
    </row>
    <row r="356" spans="1:1" x14ac:dyDescent="0.25">
      <c r="A356" s="2" t="s">
        <v>249</v>
      </c>
    </row>
    <row r="357" spans="1:1" x14ac:dyDescent="0.25">
      <c r="A357" s="2" t="s">
        <v>250</v>
      </c>
    </row>
    <row r="358" spans="1:1" x14ac:dyDescent="0.25">
      <c r="A358" s="2" t="s">
        <v>251</v>
      </c>
    </row>
    <row r="359" spans="1:1" x14ac:dyDescent="0.25">
      <c r="A359" s="2" t="s">
        <v>1349</v>
      </c>
    </row>
    <row r="360" spans="1:1" x14ac:dyDescent="0.25">
      <c r="A360" s="2" t="s">
        <v>535</v>
      </c>
    </row>
    <row r="361" spans="1:1" x14ac:dyDescent="0.25">
      <c r="A361" s="2" t="s">
        <v>221</v>
      </c>
    </row>
    <row r="362" spans="1:1" x14ac:dyDescent="0.25">
      <c r="A362" s="2" t="s">
        <v>537</v>
      </c>
    </row>
    <row r="363" spans="1:1" x14ac:dyDescent="0.25">
      <c r="A363" s="2" t="s">
        <v>252</v>
      </c>
    </row>
    <row r="364" spans="1:1" x14ac:dyDescent="0.25">
      <c r="A364" s="2" t="s">
        <v>253</v>
      </c>
    </row>
    <row r="365" spans="1:1" x14ac:dyDescent="0.25">
      <c r="A365" s="2" t="s">
        <v>254</v>
      </c>
    </row>
    <row r="366" spans="1:1" x14ac:dyDescent="0.25">
      <c r="A366" s="2" t="s">
        <v>230</v>
      </c>
    </row>
    <row r="367" spans="1:1" x14ac:dyDescent="0.25">
      <c r="A367" s="2" t="s">
        <v>256</v>
      </c>
    </row>
    <row r="368" spans="1:1" x14ac:dyDescent="0.25">
      <c r="A368" s="2" t="s">
        <v>1352</v>
      </c>
    </row>
    <row r="369" spans="1:1" x14ac:dyDescent="0.25">
      <c r="A369" s="2" t="s">
        <v>257</v>
      </c>
    </row>
    <row r="370" spans="1:1" x14ac:dyDescent="0.25">
      <c r="A370" s="2" t="s">
        <v>500</v>
      </c>
    </row>
    <row r="371" spans="1:1" x14ac:dyDescent="0.25">
      <c r="A371" s="2" t="s">
        <v>1020</v>
      </c>
    </row>
    <row r="372" spans="1:1" x14ac:dyDescent="0.25">
      <c r="A372" s="2" t="s">
        <v>1290</v>
      </c>
    </row>
    <row r="373" spans="1:1" x14ac:dyDescent="0.25">
      <c r="A373" s="2" t="s">
        <v>1490</v>
      </c>
    </row>
    <row r="374" spans="1:1" x14ac:dyDescent="0.25">
      <c r="A374" s="2" t="s">
        <v>15</v>
      </c>
    </row>
    <row r="375" spans="1:1" x14ac:dyDescent="0.25">
      <c r="A375" s="2" t="s">
        <v>1627</v>
      </c>
    </row>
    <row r="376" spans="1:1" x14ac:dyDescent="0.25">
      <c r="A376" s="2" t="s">
        <v>378</v>
      </c>
    </row>
    <row r="377" spans="1:1" x14ac:dyDescent="0.25">
      <c r="A377" s="2" t="s">
        <v>379</v>
      </c>
    </row>
    <row r="378" spans="1:1" x14ac:dyDescent="0.25">
      <c r="A378" s="2" t="s">
        <v>380</v>
      </c>
    </row>
    <row r="379" spans="1:1" x14ac:dyDescent="0.25">
      <c r="A379" s="2" t="s">
        <v>21</v>
      </c>
    </row>
    <row r="380" spans="1:1" x14ac:dyDescent="0.25">
      <c r="A380" s="2" t="s">
        <v>342</v>
      </c>
    </row>
    <row r="381" spans="1:1" x14ac:dyDescent="0.25">
      <c r="A381" s="2" t="s">
        <v>1022</v>
      </c>
    </row>
    <row r="382" spans="1:1" x14ac:dyDescent="0.25">
      <c r="A382" s="2" t="s">
        <v>381</v>
      </c>
    </row>
    <row r="383" spans="1:1" x14ac:dyDescent="0.25">
      <c r="A383" s="2" t="s">
        <v>1256</v>
      </c>
    </row>
    <row r="384" spans="1:1" x14ac:dyDescent="0.25">
      <c r="A384" s="2" t="s">
        <v>1251</v>
      </c>
    </row>
    <row r="385" spans="1:1" x14ac:dyDescent="0.25">
      <c r="A385" s="2" t="s">
        <v>1292</v>
      </c>
    </row>
    <row r="386" spans="1:1" x14ac:dyDescent="0.25">
      <c r="A386" s="2" t="s">
        <v>1712</v>
      </c>
    </row>
    <row r="387" spans="1:1" x14ac:dyDescent="0.25">
      <c r="A387" s="2" t="s">
        <v>384</v>
      </c>
    </row>
    <row r="388" spans="1:1" x14ac:dyDescent="0.25">
      <c r="A388" s="2" t="s">
        <v>277</v>
      </c>
    </row>
    <row r="389" spans="1:1" x14ac:dyDescent="0.25">
      <c r="A389" s="2" t="s">
        <v>1493</v>
      </c>
    </row>
    <row r="390" spans="1:1" x14ac:dyDescent="0.25">
      <c r="A390" s="2" t="s">
        <v>278</v>
      </c>
    </row>
    <row r="391" spans="1:1" x14ac:dyDescent="0.25">
      <c r="A391" s="2" t="s">
        <v>386</v>
      </c>
    </row>
    <row r="392" spans="1:1" x14ac:dyDescent="0.25">
      <c r="A392" s="2" t="s">
        <v>143</v>
      </c>
    </row>
    <row r="393" spans="1:1" x14ac:dyDescent="0.25">
      <c r="A393" s="2" t="s">
        <v>335</v>
      </c>
    </row>
    <row r="394" spans="1:1" x14ac:dyDescent="0.25">
      <c r="A394" s="2" t="s">
        <v>388</v>
      </c>
    </row>
    <row r="395" spans="1:1" x14ac:dyDescent="0.25">
      <c r="A395" s="2" t="s">
        <v>96</v>
      </c>
    </row>
    <row r="396" spans="1:1" x14ac:dyDescent="0.25">
      <c r="A396" s="2" t="s">
        <v>258</v>
      </c>
    </row>
    <row r="397" spans="1:1" x14ac:dyDescent="0.25">
      <c r="A397" s="2" t="s">
        <v>318</v>
      </c>
    </row>
    <row r="398" spans="1:1" x14ac:dyDescent="0.25">
      <c r="A398" s="2" t="s">
        <v>319</v>
      </c>
    </row>
    <row r="399" spans="1:1" x14ac:dyDescent="0.25">
      <c r="A399" s="2" t="s">
        <v>1254</v>
      </c>
    </row>
    <row r="400" spans="1:1" x14ac:dyDescent="0.25">
      <c r="A400" s="2" t="s">
        <v>1630</v>
      </c>
    </row>
    <row r="401" spans="1:1" x14ac:dyDescent="0.25">
      <c r="A401" s="2" t="s">
        <v>1496</v>
      </c>
    </row>
    <row r="402" spans="1:1" x14ac:dyDescent="0.25">
      <c r="A402" s="2" t="s">
        <v>1295</v>
      </c>
    </row>
    <row r="403" spans="1:1" x14ac:dyDescent="0.25">
      <c r="A403" s="2" t="s">
        <v>26</v>
      </c>
    </row>
    <row r="404" spans="1:1" x14ac:dyDescent="0.25">
      <c r="A404" s="2" t="s">
        <v>1355</v>
      </c>
    </row>
    <row r="405" spans="1:1" x14ac:dyDescent="0.25">
      <c r="A405" s="2" t="s">
        <v>1359</v>
      </c>
    </row>
    <row r="406" spans="1:1" x14ac:dyDescent="0.25">
      <c r="A406" s="2" t="s">
        <v>1589</v>
      </c>
    </row>
    <row r="407" spans="1:1" x14ac:dyDescent="0.25">
      <c r="A407" s="2" t="s">
        <v>457</v>
      </c>
    </row>
    <row r="408" spans="1:1" x14ac:dyDescent="0.25">
      <c r="A408" s="2" t="s">
        <v>1473</v>
      </c>
    </row>
    <row r="409" spans="1:1" x14ac:dyDescent="0.25">
      <c r="A409" s="2" t="s">
        <v>33</v>
      </c>
    </row>
    <row r="410" spans="1:1" x14ac:dyDescent="0.25">
      <c r="A410" s="2" t="s">
        <v>458</v>
      </c>
    </row>
    <row r="411" spans="1:1" x14ac:dyDescent="0.25">
      <c r="A411" s="2" t="s">
        <v>1427</v>
      </c>
    </row>
    <row r="412" spans="1:1" x14ac:dyDescent="0.25">
      <c r="A412" s="2" t="s">
        <v>1296</v>
      </c>
    </row>
    <row r="413" spans="1:1" x14ac:dyDescent="0.25">
      <c r="A413" s="2" t="s">
        <v>1261</v>
      </c>
    </row>
    <row r="414" spans="1:1" x14ac:dyDescent="0.25">
      <c r="A414" s="2" t="s">
        <v>1703</v>
      </c>
    </row>
    <row r="415" spans="1:1" x14ac:dyDescent="0.25">
      <c r="A415" s="2" t="s">
        <v>1364</v>
      </c>
    </row>
    <row r="416" spans="1:1" x14ac:dyDescent="0.25">
      <c r="A416" s="2" t="s">
        <v>1298</v>
      </c>
    </row>
    <row r="417" spans="1:1" x14ac:dyDescent="0.25">
      <c r="A417" s="2" t="s">
        <v>1300</v>
      </c>
    </row>
    <row r="418" spans="1:1" x14ac:dyDescent="0.25">
      <c r="A418" s="2" t="s">
        <v>1330</v>
      </c>
    </row>
    <row r="419" spans="1:1" x14ac:dyDescent="0.25">
      <c r="A419" s="2" t="s">
        <v>1260</v>
      </c>
    </row>
    <row r="420" spans="1:1" x14ac:dyDescent="0.25">
      <c r="A420" s="2" t="s">
        <v>575</v>
      </c>
    </row>
    <row r="421" spans="1:1" x14ac:dyDescent="0.25">
      <c r="A421" s="2" t="s">
        <v>138</v>
      </c>
    </row>
    <row r="422" spans="1:1" x14ac:dyDescent="0.25">
      <c r="A422" s="2" t="s">
        <v>459</v>
      </c>
    </row>
    <row r="423" spans="1:1" x14ac:dyDescent="0.25">
      <c r="A423" s="2" t="s">
        <v>577</v>
      </c>
    </row>
    <row r="424" spans="1:1" x14ac:dyDescent="0.25">
      <c r="A424" s="2" t="s">
        <v>579</v>
      </c>
    </row>
    <row r="425" spans="1:1" x14ac:dyDescent="0.25">
      <c r="A425" s="2" t="s">
        <v>145</v>
      </c>
    </row>
    <row r="426" spans="1:1" x14ac:dyDescent="0.25">
      <c r="A426" s="2" t="s">
        <v>1633</v>
      </c>
    </row>
    <row r="427" spans="1:1" x14ac:dyDescent="0.25">
      <c r="A427" s="2" t="s">
        <v>1448</v>
      </c>
    </row>
    <row r="428" spans="1:1" x14ac:dyDescent="0.25">
      <c r="A428" s="2" t="s">
        <v>581</v>
      </c>
    </row>
    <row r="429" spans="1:1" x14ac:dyDescent="0.25">
      <c r="A429" s="2" t="s">
        <v>583</v>
      </c>
    </row>
    <row r="430" spans="1:1" x14ac:dyDescent="0.25">
      <c r="A430" s="2" t="s">
        <v>1265</v>
      </c>
    </row>
    <row r="431" spans="1:1" x14ac:dyDescent="0.25">
      <c r="A431" s="2" t="s">
        <v>1717</v>
      </c>
    </row>
    <row r="432" spans="1:1" x14ac:dyDescent="0.25">
      <c r="A432" s="2" t="s">
        <v>585</v>
      </c>
    </row>
    <row r="433" spans="1:1" x14ac:dyDescent="0.25">
      <c r="A433" s="2" t="s">
        <v>1700</v>
      </c>
    </row>
    <row r="434" spans="1:1" x14ac:dyDescent="0.25">
      <c r="A434" s="2" t="s">
        <v>151</v>
      </c>
    </row>
    <row r="435" spans="1:1" x14ac:dyDescent="0.25">
      <c r="A435" s="2" t="s">
        <v>1635</v>
      </c>
    </row>
    <row r="436" spans="1:1" x14ac:dyDescent="0.25">
      <c r="A436" s="2" t="s">
        <v>156</v>
      </c>
    </row>
    <row r="437" spans="1:1" x14ac:dyDescent="0.25">
      <c r="A437" s="2" t="s">
        <v>587</v>
      </c>
    </row>
    <row r="438" spans="1:1" x14ac:dyDescent="0.25">
      <c r="A438" s="2" t="s">
        <v>161</v>
      </c>
    </row>
    <row r="439" spans="1:1" x14ac:dyDescent="0.25">
      <c r="A439" s="2" t="s">
        <v>589</v>
      </c>
    </row>
    <row r="440" spans="1:1" x14ac:dyDescent="0.25">
      <c r="A440" s="2" t="s">
        <v>1637</v>
      </c>
    </row>
    <row r="441" spans="1:1" x14ac:dyDescent="0.25">
      <c r="A441" s="2" t="s">
        <v>591</v>
      </c>
    </row>
    <row r="442" spans="1:1" x14ac:dyDescent="0.25">
      <c r="A442" s="2" t="s">
        <v>1639</v>
      </c>
    </row>
    <row r="443" spans="1:1" x14ac:dyDescent="0.25">
      <c r="A443" s="2" t="s">
        <v>1641</v>
      </c>
    </row>
    <row r="444" spans="1:1" x14ac:dyDescent="0.25">
      <c r="A444" s="2" t="s">
        <v>593</v>
      </c>
    </row>
    <row r="445" spans="1:1" x14ac:dyDescent="0.25">
      <c r="A445" s="2" t="s">
        <v>166</v>
      </c>
    </row>
    <row r="446" spans="1:1" x14ac:dyDescent="0.25">
      <c r="A446" s="2" t="s">
        <v>1450</v>
      </c>
    </row>
    <row r="447" spans="1:1" x14ac:dyDescent="0.25">
      <c r="A447" s="2" t="s">
        <v>1366</v>
      </c>
    </row>
    <row r="448" spans="1:1" x14ac:dyDescent="0.25">
      <c r="A448" s="2" t="s">
        <v>1368</v>
      </c>
    </row>
    <row r="449" spans="1:1" x14ac:dyDescent="0.25">
      <c r="A449" s="2" t="s">
        <v>259</v>
      </c>
    </row>
    <row r="450" spans="1:1" x14ac:dyDescent="0.25">
      <c r="A450" s="2" t="s">
        <v>1370</v>
      </c>
    </row>
    <row r="451" spans="1:1" x14ac:dyDescent="0.25">
      <c r="A451" s="2" t="s">
        <v>1372</v>
      </c>
    </row>
    <row r="452" spans="1:1" x14ac:dyDescent="0.25">
      <c r="A452" s="2" t="s">
        <v>1374</v>
      </c>
    </row>
    <row r="453" spans="1:1" x14ac:dyDescent="0.25">
      <c r="A453" s="2" t="s">
        <v>1376</v>
      </c>
    </row>
    <row r="454" spans="1:1" x14ac:dyDescent="0.25">
      <c r="A454" s="2" t="s">
        <v>1379</v>
      </c>
    </row>
    <row r="455" spans="1:1" x14ac:dyDescent="0.25">
      <c r="A455" s="2" t="s">
        <v>1381</v>
      </c>
    </row>
    <row r="456" spans="1:1" x14ac:dyDescent="0.25">
      <c r="A456" s="2" t="s">
        <v>1643</v>
      </c>
    </row>
    <row r="457" spans="1:1" x14ac:dyDescent="0.25">
      <c r="A457" s="2" t="s">
        <v>1645</v>
      </c>
    </row>
    <row r="458" spans="1:1" x14ac:dyDescent="0.25">
      <c r="A458" s="2" t="s">
        <v>1264</v>
      </c>
    </row>
    <row r="459" spans="1:1" x14ac:dyDescent="0.25">
      <c r="A459" s="2" t="s">
        <v>1647</v>
      </c>
    </row>
    <row r="460" spans="1:1" x14ac:dyDescent="0.25">
      <c r="A460" s="2" t="s">
        <v>514</v>
      </c>
    </row>
    <row r="461" spans="1:1" x14ac:dyDescent="0.25">
      <c r="A461" s="2" t="s">
        <v>1302</v>
      </c>
    </row>
    <row r="462" spans="1:1" x14ac:dyDescent="0.25">
      <c r="A462" s="2" t="s">
        <v>392</v>
      </c>
    </row>
    <row r="463" spans="1:1" x14ac:dyDescent="0.25">
      <c r="A463" s="2" t="s">
        <v>1383</v>
      </c>
    </row>
    <row r="464" spans="1:1" x14ac:dyDescent="0.25">
      <c r="A464" s="2" t="s">
        <v>393</v>
      </c>
    </row>
    <row r="465" spans="1:1" x14ac:dyDescent="0.25">
      <c r="A465" s="2" t="s">
        <v>462</v>
      </c>
    </row>
    <row r="466" spans="1:1" x14ac:dyDescent="0.25">
      <c r="A466" s="2" t="s">
        <v>1385</v>
      </c>
    </row>
    <row r="467" spans="1:1" x14ac:dyDescent="0.25">
      <c r="A467" s="2" t="s">
        <v>1387</v>
      </c>
    </row>
    <row r="468" spans="1:1" x14ac:dyDescent="0.25">
      <c r="A468" s="2" t="s">
        <v>1389</v>
      </c>
    </row>
    <row r="469" spans="1:1" x14ac:dyDescent="0.25">
      <c r="A469" s="2" t="s">
        <v>1243</v>
      </c>
    </row>
    <row r="470" spans="1:1" x14ac:dyDescent="0.25">
      <c r="A470" s="2" t="s">
        <v>1726</v>
      </c>
    </row>
    <row r="471" spans="1:1" x14ac:dyDescent="0.25">
      <c r="A471" s="2" t="s">
        <v>1390</v>
      </c>
    </row>
    <row r="472" spans="1:1" x14ac:dyDescent="0.25">
      <c r="A472" s="2" t="s">
        <v>106</v>
      </c>
    </row>
    <row r="473" spans="1:1" x14ac:dyDescent="0.25">
      <c r="A473" s="2" t="s">
        <v>1014</v>
      </c>
    </row>
    <row r="474" spans="1:1" x14ac:dyDescent="0.25">
      <c r="A474" s="2" t="s">
        <v>506</v>
      </c>
    </row>
    <row r="475" spans="1:1" x14ac:dyDescent="0.25">
      <c r="A475" s="2" t="s">
        <v>1587</v>
      </c>
    </row>
    <row r="476" spans="1:1" x14ac:dyDescent="0.25">
      <c r="A476" s="2" t="s">
        <v>504</v>
      </c>
    </row>
    <row r="477" spans="1:1" x14ac:dyDescent="0.25">
      <c r="A477" s="2" t="s">
        <v>1500</v>
      </c>
    </row>
    <row r="478" spans="1:1" x14ac:dyDescent="0.25">
      <c r="A478" s="2" t="s">
        <v>111</v>
      </c>
    </row>
    <row r="479" spans="1:1" x14ac:dyDescent="0.25">
      <c r="A479" s="2" t="s">
        <v>343</v>
      </c>
    </row>
    <row r="480" spans="1:1" x14ac:dyDescent="0.25">
      <c r="A480" s="2" t="s">
        <v>394</v>
      </c>
    </row>
    <row r="481" spans="1:1" x14ac:dyDescent="0.25">
      <c r="A481" s="2" t="s">
        <v>1585</v>
      </c>
    </row>
    <row r="482" spans="1:1" x14ac:dyDescent="0.25">
      <c r="A482" s="2" t="s">
        <v>463</v>
      </c>
    </row>
    <row r="483" spans="1:1" x14ac:dyDescent="0.25">
      <c r="A483" s="2" t="s">
        <v>502</v>
      </c>
    </row>
    <row r="484" spans="1:1" x14ac:dyDescent="0.25">
      <c r="A484" s="2" t="s">
        <v>260</v>
      </c>
    </row>
    <row r="485" spans="1:1" x14ac:dyDescent="0.25">
      <c r="A485" s="2" t="s">
        <v>1650</v>
      </c>
    </row>
    <row r="486" spans="1:1" x14ac:dyDescent="0.25">
      <c r="A486" s="2" t="s">
        <v>358</v>
      </c>
    </row>
    <row r="487" spans="1:1" x14ac:dyDescent="0.25">
      <c r="A487" s="2" t="s">
        <v>1392</v>
      </c>
    </row>
    <row r="488" spans="1:1" x14ac:dyDescent="0.25">
      <c r="A488" s="2" t="s">
        <v>428</v>
      </c>
    </row>
    <row r="489" spans="1:1" x14ac:dyDescent="0.25">
      <c r="A489" s="2" t="s">
        <v>261</v>
      </c>
    </row>
    <row r="490" spans="1:1" x14ac:dyDescent="0.25">
      <c r="A490" s="2" t="s">
        <v>39</v>
      </c>
    </row>
    <row r="491" spans="1:1" x14ac:dyDescent="0.25">
      <c r="A491" s="2" t="s">
        <v>359</v>
      </c>
    </row>
    <row r="492" spans="1:1" x14ac:dyDescent="0.25">
      <c r="A492" s="2" t="s">
        <v>494</v>
      </c>
    </row>
    <row r="493" spans="1:1" x14ac:dyDescent="0.25">
      <c r="A493" s="2" t="s">
        <v>498</v>
      </c>
    </row>
    <row r="494" spans="1:1" x14ac:dyDescent="0.25">
      <c r="A494" s="2" t="s">
        <v>1278</v>
      </c>
    </row>
    <row r="495" spans="1:1" x14ac:dyDescent="0.25">
      <c r="A495" s="2" t="s">
        <v>1187</v>
      </c>
    </row>
    <row r="496" spans="1:1" x14ac:dyDescent="0.25">
      <c r="A496" s="2" t="s">
        <v>1174</v>
      </c>
    </row>
    <row r="497" spans="1:1" x14ac:dyDescent="0.25">
      <c r="A497" s="2" t="s">
        <v>1234</v>
      </c>
    </row>
    <row r="498" spans="1:1" x14ac:dyDescent="0.25">
      <c r="A498" s="2" t="s">
        <v>1180</v>
      </c>
    </row>
    <row r="499" spans="1:1" x14ac:dyDescent="0.25">
      <c r="A499" s="2" t="s">
        <v>1170</v>
      </c>
    </row>
    <row r="500" spans="1:1" x14ac:dyDescent="0.25">
      <c r="A500" s="2" t="s">
        <v>1158</v>
      </c>
    </row>
    <row r="501" spans="1:1" x14ac:dyDescent="0.25">
      <c r="A501" s="2" t="s">
        <v>1176</v>
      </c>
    </row>
    <row r="502" spans="1:1" x14ac:dyDescent="0.25">
      <c r="A502" s="2" t="s">
        <v>1195</v>
      </c>
    </row>
    <row r="503" spans="1:1" x14ac:dyDescent="0.25">
      <c r="A503" s="2" t="s">
        <v>1156</v>
      </c>
    </row>
    <row r="504" spans="1:1" x14ac:dyDescent="0.25">
      <c r="A504" s="2" t="s">
        <v>1152</v>
      </c>
    </row>
    <row r="505" spans="1:1" x14ac:dyDescent="0.25">
      <c r="A505" s="2" t="s">
        <v>1206</v>
      </c>
    </row>
    <row r="506" spans="1:1" x14ac:dyDescent="0.25">
      <c r="A506" s="2" t="s">
        <v>1216</v>
      </c>
    </row>
    <row r="507" spans="1:1" x14ac:dyDescent="0.25">
      <c r="A507" s="2" t="s">
        <v>1172</v>
      </c>
    </row>
    <row r="508" spans="1:1" x14ac:dyDescent="0.25">
      <c r="A508" s="2" t="s">
        <v>1199</v>
      </c>
    </row>
    <row r="509" spans="1:1" x14ac:dyDescent="0.25">
      <c r="A509" s="2" t="s">
        <v>1203</v>
      </c>
    </row>
    <row r="510" spans="1:1" x14ac:dyDescent="0.25">
      <c r="A510" s="2" t="s">
        <v>1185</v>
      </c>
    </row>
    <row r="511" spans="1:1" x14ac:dyDescent="0.25">
      <c r="A511" s="2" t="s">
        <v>1228</v>
      </c>
    </row>
    <row r="512" spans="1:1" x14ac:dyDescent="0.25">
      <c r="A512" s="2" t="s">
        <v>1208</v>
      </c>
    </row>
    <row r="513" spans="1:1" x14ac:dyDescent="0.25">
      <c r="A513" s="2" t="s">
        <v>1182</v>
      </c>
    </row>
    <row r="514" spans="1:1" x14ac:dyDescent="0.25">
      <c r="A514" s="2" t="s">
        <v>1218</v>
      </c>
    </row>
    <row r="515" spans="1:1" x14ac:dyDescent="0.25">
      <c r="A515" s="2" t="s">
        <v>1197</v>
      </c>
    </row>
    <row r="516" spans="1:1" x14ac:dyDescent="0.25">
      <c r="A516" s="2" t="s">
        <v>1160</v>
      </c>
    </row>
    <row r="517" spans="1:1" x14ac:dyDescent="0.25">
      <c r="A517" s="2" t="s">
        <v>1222</v>
      </c>
    </row>
    <row r="518" spans="1:1" x14ac:dyDescent="0.25">
      <c r="A518" s="2" t="s">
        <v>1220</v>
      </c>
    </row>
    <row r="519" spans="1:1" x14ac:dyDescent="0.25">
      <c r="A519" s="2" t="s">
        <v>1164</v>
      </c>
    </row>
    <row r="520" spans="1:1" x14ac:dyDescent="0.25">
      <c r="A520" s="2" t="s">
        <v>1201</v>
      </c>
    </row>
    <row r="521" spans="1:1" x14ac:dyDescent="0.25">
      <c r="A521" s="2" t="s">
        <v>1154</v>
      </c>
    </row>
    <row r="522" spans="1:1" x14ac:dyDescent="0.25">
      <c r="A522" s="2" t="s">
        <v>1168</v>
      </c>
    </row>
    <row r="523" spans="1:1" x14ac:dyDescent="0.25">
      <c r="A523" s="2" t="s">
        <v>1189</v>
      </c>
    </row>
    <row r="524" spans="1:1" x14ac:dyDescent="0.25">
      <c r="A524" s="2" t="s">
        <v>1212</v>
      </c>
    </row>
    <row r="525" spans="1:1" x14ac:dyDescent="0.25">
      <c r="A525" s="2" t="s">
        <v>1230</v>
      </c>
    </row>
    <row r="526" spans="1:1" x14ac:dyDescent="0.25">
      <c r="A526" s="2" t="s">
        <v>1166</v>
      </c>
    </row>
    <row r="527" spans="1:1" x14ac:dyDescent="0.25">
      <c r="A527" s="2" t="s">
        <v>1178</v>
      </c>
    </row>
    <row r="528" spans="1:1" x14ac:dyDescent="0.25">
      <c r="A528" s="2" t="s">
        <v>1226</v>
      </c>
    </row>
    <row r="529" spans="1:1" x14ac:dyDescent="0.25">
      <c r="A529" s="2" t="s">
        <v>1184</v>
      </c>
    </row>
    <row r="530" spans="1:1" x14ac:dyDescent="0.25">
      <c r="A530" s="2" t="s">
        <v>1204</v>
      </c>
    </row>
    <row r="531" spans="1:1" x14ac:dyDescent="0.25">
      <c r="A531" s="2" t="s">
        <v>1240</v>
      </c>
    </row>
    <row r="532" spans="1:1" x14ac:dyDescent="0.25">
      <c r="A532" s="2" t="s">
        <v>1193</v>
      </c>
    </row>
    <row r="533" spans="1:1" x14ac:dyDescent="0.25">
      <c r="A533" s="2" t="s">
        <v>1236</v>
      </c>
    </row>
    <row r="534" spans="1:1" x14ac:dyDescent="0.25">
      <c r="A534" s="2" t="s">
        <v>1210</v>
      </c>
    </row>
    <row r="535" spans="1:1" x14ac:dyDescent="0.25">
      <c r="A535" s="2" t="s">
        <v>1162</v>
      </c>
    </row>
    <row r="536" spans="1:1" x14ac:dyDescent="0.25">
      <c r="A536" s="2" t="s">
        <v>1214</v>
      </c>
    </row>
    <row r="537" spans="1:1" x14ac:dyDescent="0.25">
      <c r="A537" s="2" t="s">
        <v>1191</v>
      </c>
    </row>
    <row r="538" spans="1:1" x14ac:dyDescent="0.25">
      <c r="A538" s="2" t="s">
        <v>1279</v>
      </c>
    </row>
    <row r="539" spans="1:1" x14ac:dyDescent="0.25">
      <c r="A539" s="2" t="s">
        <v>396</v>
      </c>
    </row>
    <row r="540" spans="1:1" x14ac:dyDescent="0.25">
      <c r="A540" s="2" t="s">
        <v>444</v>
      </c>
    </row>
    <row r="541" spans="1:1" x14ac:dyDescent="0.25">
      <c r="A541" s="2" t="s">
        <v>445</v>
      </c>
    </row>
    <row r="542" spans="1:1" x14ac:dyDescent="0.25">
      <c r="A542" s="2" t="s">
        <v>344</v>
      </c>
    </row>
    <row r="543" spans="1:1" x14ac:dyDescent="0.25">
      <c r="A543" s="2" t="s">
        <v>360</v>
      </c>
    </row>
    <row r="544" spans="1:1" x14ac:dyDescent="0.25">
      <c r="A544" s="2" t="s">
        <v>361</v>
      </c>
    </row>
    <row r="545" spans="1:1" x14ac:dyDescent="0.25">
      <c r="A545" s="2" t="s">
        <v>1504</v>
      </c>
    </row>
    <row r="546" spans="1:1" x14ac:dyDescent="0.25">
      <c r="A546" s="2" t="s">
        <v>397</v>
      </c>
    </row>
    <row r="547" spans="1:1" x14ac:dyDescent="0.25">
      <c r="A547" s="2" t="s">
        <v>398</v>
      </c>
    </row>
    <row r="548" spans="1:1" x14ac:dyDescent="0.25">
      <c r="A548" s="2" t="s">
        <v>1507</v>
      </c>
    </row>
    <row r="549" spans="1:1" x14ac:dyDescent="0.25">
      <c r="A549" s="2" t="s">
        <v>572</v>
      </c>
    </row>
    <row r="550" spans="1:1" x14ac:dyDescent="0.25">
      <c r="A550" s="2" t="s">
        <v>1424</v>
      </c>
    </row>
    <row r="551" spans="1:1" x14ac:dyDescent="0.25">
      <c r="A551" s="2" t="s">
        <v>400</v>
      </c>
    </row>
    <row r="552" spans="1:1" x14ac:dyDescent="0.25">
      <c r="A552" s="2" t="s">
        <v>430</v>
      </c>
    </row>
    <row r="553" spans="1:1" x14ac:dyDescent="0.25">
      <c r="A553" s="2" t="s">
        <v>431</v>
      </c>
    </row>
    <row r="554" spans="1:1" x14ac:dyDescent="0.25">
      <c r="A554" s="2" t="s">
        <v>1397</v>
      </c>
    </row>
    <row r="555" spans="1:1" x14ac:dyDescent="0.25">
      <c r="A555" s="2" t="s">
        <v>1336</v>
      </c>
    </row>
    <row r="556" spans="1:1" x14ac:dyDescent="0.25">
      <c r="A556" s="2" t="s">
        <v>336</v>
      </c>
    </row>
    <row r="557" spans="1:1" x14ac:dyDescent="0.25">
      <c r="A557" s="2" t="s">
        <v>185</v>
      </c>
    </row>
    <row r="558" spans="1:1" x14ac:dyDescent="0.25">
      <c r="A558" s="2" t="s">
        <v>168</v>
      </c>
    </row>
    <row r="559" spans="1:1" x14ac:dyDescent="0.25">
      <c r="A559" s="2" t="s">
        <v>1653</v>
      </c>
    </row>
    <row r="560" spans="1:1" x14ac:dyDescent="0.25">
      <c r="A560" s="2" t="s">
        <v>1654</v>
      </c>
    </row>
    <row r="561" spans="1:1" x14ac:dyDescent="0.25">
      <c r="A561" s="2" t="s">
        <v>170</v>
      </c>
    </row>
    <row r="562" spans="1:1" x14ac:dyDescent="0.25">
      <c r="A562" s="2" t="s">
        <v>174</v>
      </c>
    </row>
    <row r="563" spans="1:1" x14ac:dyDescent="0.25">
      <c r="A563" s="2" t="s">
        <v>175</v>
      </c>
    </row>
    <row r="564" spans="1:1" x14ac:dyDescent="0.25">
      <c r="A564" s="2" t="s">
        <v>177</v>
      </c>
    </row>
    <row r="565" spans="1:1" x14ac:dyDescent="0.25">
      <c r="A565" s="2" t="s">
        <v>179</v>
      </c>
    </row>
    <row r="566" spans="1:1" x14ac:dyDescent="0.25">
      <c r="A566" s="2" t="s">
        <v>1429</v>
      </c>
    </row>
    <row r="567" spans="1:1" x14ac:dyDescent="0.25">
      <c r="A567" s="2" t="s">
        <v>45</v>
      </c>
    </row>
    <row r="568" spans="1:1" x14ac:dyDescent="0.25">
      <c r="A568" s="2" t="s">
        <v>52</v>
      </c>
    </row>
    <row r="569" spans="1:1" x14ac:dyDescent="0.25">
      <c r="A569" s="2" t="s">
        <v>1245</v>
      </c>
    </row>
    <row r="570" spans="1:1" x14ac:dyDescent="0.25">
      <c r="A570" s="2" t="s">
        <v>402</v>
      </c>
    </row>
    <row r="571" spans="1:1" x14ac:dyDescent="0.25">
      <c r="A571" s="2" t="s">
        <v>1248</v>
      </c>
    </row>
    <row r="572" spans="1:1" x14ac:dyDescent="0.25">
      <c r="A572" s="2" t="s">
        <v>1247</v>
      </c>
    </row>
    <row r="573" spans="1:1" x14ac:dyDescent="0.25">
      <c r="A573" s="2" t="s">
        <v>1709</v>
      </c>
    </row>
    <row r="574" spans="1:1" x14ac:dyDescent="0.25">
      <c r="A574" s="2" t="s">
        <v>1246</v>
      </c>
    </row>
    <row r="575" spans="1:1" x14ac:dyDescent="0.25">
      <c r="A575" s="2" t="s">
        <v>345</v>
      </c>
    </row>
    <row r="576" spans="1:1" x14ac:dyDescent="0.25">
      <c r="A576" s="2" t="s">
        <v>346</v>
      </c>
    </row>
    <row r="577" spans="1:1" x14ac:dyDescent="0.25">
      <c r="A577" s="2" t="s">
        <v>1305</v>
      </c>
    </row>
    <row r="578" spans="1:1" x14ac:dyDescent="0.25">
      <c r="A578" s="2" t="s">
        <v>58</v>
      </c>
    </row>
    <row r="579" spans="1:1" x14ac:dyDescent="0.25">
      <c r="A579" s="2" t="s">
        <v>403</v>
      </c>
    </row>
    <row r="580" spans="1:1" x14ac:dyDescent="0.25">
      <c r="A580" s="2" t="s">
        <v>1658</v>
      </c>
    </row>
    <row r="581" spans="1:1" x14ac:dyDescent="0.25">
      <c r="A581" s="2" t="s">
        <v>347</v>
      </c>
    </row>
    <row r="582" spans="1:1" x14ac:dyDescent="0.25">
      <c r="A582" s="2" t="s">
        <v>405</v>
      </c>
    </row>
    <row r="583" spans="1:1" x14ac:dyDescent="0.25">
      <c r="A583" s="2" t="s">
        <v>1468</v>
      </c>
    </row>
    <row r="584" spans="1:1" x14ac:dyDescent="0.25">
      <c r="A584" s="2" t="s">
        <v>322</v>
      </c>
    </row>
    <row r="585" spans="1:1" x14ac:dyDescent="0.25">
      <c r="A585" s="2" t="s">
        <v>562</v>
      </c>
    </row>
    <row r="586" spans="1:1" x14ac:dyDescent="0.25">
      <c r="A586" s="2" t="s">
        <v>323</v>
      </c>
    </row>
    <row r="587" spans="1:1" x14ac:dyDescent="0.25">
      <c r="A587" s="2" t="s">
        <v>324</v>
      </c>
    </row>
    <row r="588" spans="1:1" x14ac:dyDescent="0.25">
      <c r="A588" s="2" t="s">
        <v>564</v>
      </c>
    </row>
    <row r="589" spans="1:1" x14ac:dyDescent="0.25">
      <c r="A589" s="2" t="s">
        <v>1459</v>
      </c>
    </row>
    <row r="590" spans="1:1" x14ac:dyDescent="0.25">
      <c r="A590" s="2" t="s">
        <v>1595</v>
      </c>
    </row>
    <row r="591" spans="1:1" x14ac:dyDescent="0.25">
      <c r="A591" s="2" t="s">
        <v>325</v>
      </c>
    </row>
    <row r="592" spans="1:1" x14ac:dyDescent="0.25">
      <c r="A592" s="2" t="s">
        <v>326</v>
      </c>
    </row>
    <row r="593" spans="1:1" x14ac:dyDescent="0.25">
      <c r="A593" s="2" t="s">
        <v>327</v>
      </c>
    </row>
    <row r="594" spans="1:1" x14ac:dyDescent="0.25">
      <c r="A594" s="2" t="s">
        <v>328</v>
      </c>
    </row>
    <row r="595" spans="1:1" x14ac:dyDescent="0.25">
      <c r="A595" s="2" t="s">
        <v>1462</v>
      </c>
    </row>
    <row r="596" spans="1:1" x14ac:dyDescent="0.25">
      <c r="A596" s="2" t="s">
        <v>465</v>
      </c>
    </row>
    <row r="597" spans="1:1" x14ac:dyDescent="0.25">
      <c r="A597" s="2" t="s">
        <v>262</v>
      </c>
    </row>
    <row r="598" spans="1:1" x14ac:dyDescent="0.25">
      <c r="A598" s="2" t="s">
        <v>362</v>
      </c>
    </row>
    <row r="599" spans="1:1" x14ac:dyDescent="0.25">
      <c r="A599" s="2" t="s">
        <v>363</v>
      </c>
    </row>
    <row r="600" spans="1:1" x14ac:dyDescent="0.25">
      <c r="A600" s="2" t="s">
        <v>1511</v>
      </c>
    </row>
    <row r="601" spans="1:1" x14ac:dyDescent="0.25">
      <c r="A601" s="2" t="s">
        <v>263</v>
      </c>
    </row>
    <row r="602" spans="1:1" x14ac:dyDescent="0.25">
      <c r="A602" s="2" t="s">
        <v>329</v>
      </c>
    </row>
    <row r="603" spans="1:1" x14ac:dyDescent="0.25">
      <c r="A603" s="2" t="s">
        <v>1464</v>
      </c>
    </row>
    <row r="604" spans="1:1" x14ac:dyDescent="0.25">
      <c r="A604" s="2" t="s">
        <v>330</v>
      </c>
    </row>
    <row r="605" spans="1:1" x14ac:dyDescent="0.25">
      <c r="A605" s="2" t="s">
        <v>331</v>
      </c>
    </row>
    <row r="606" spans="1:1" x14ac:dyDescent="0.25">
      <c r="A606" s="2" t="s">
        <v>1465</v>
      </c>
    </row>
    <row r="607" spans="1:1" x14ac:dyDescent="0.25">
      <c r="A607" s="2" t="s">
        <v>332</v>
      </c>
    </row>
    <row r="608" spans="1:1" x14ac:dyDescent="0.25">
      <c r="A608" s="2" t="s">
        <v>333</v>
      </c>
    </row>
    <row r="609" spans="1:1" x14ac:dyDescent="0.25">
      <c r="A609" s="2" t="s">
        <v>1466</v>
      </c>
    </row>
    <row r="610" spans="1:1" x14ac:dyDescent="0.25">
      <c r="A610" s="2" t="s">
        <v>1457</v>
      </c>
    </row>
    <row r="611" spans="1:1" x14ac:dyDescent="0.25">
      <c r="A611" s="2" t="s">
        <v>264</v>
      </c>
    </row>
    <row r="612" spans="1:1" x14ac:dyDescent="0.25">
      <c r="A612" s="2" t="s">
        <v>1399</v>
      </c>
    </row>
    <row r="613" spans="1:1" x14ac:dyDescent="0.25">
      <c r="A613" s="2" t="s">
        <v>265</v>
      </c>
    </row>
    <row r="614" spans="1:1" x14ac:dyDescent="0.25">
      <c r="A614" s="2" t="s">
        <v>1401</v>
      </c>
    </row>
    <row r="615" spans="1:1" x14ac:dyDescent="0.25">
      <c r="A615" s="2" t="s">
        <v>364</v>
      </c>
    </row>
    <row r="616" spans="1:1" x14ac:dyDescent="0.25">
      <c r="A616" s="2" t="s">
        <v>467</v>
      </c>
    </row>
    <row r="617" spans="1:1" x14ac:dyDescent="0.25">
      <c r="A617" s="2" t="s">
        <v>1253</v>
      </c>
    </row>
    <row r="618" spans="1:1" x14ac:dyDescent="0.25">
      <c r="A618" s="2" t="s">
        <v>547</v>
      </c>
    </row>
    <row r="619" spans="1:1" x14ac:dyDescent="0.25">
      <c r="A619" s="2" t="s">
        <v>1452</v>
      </c>
    </row>
    <row r="620" spans="1:1" x14ac:dyDescent="0.25">
      <c r="A620" s="2" t="s">
        <v>1661</v>
      </c>
    </row>
    <row r="621" spans="1:1" x14ac:dyDescent="0.25">
      <c r="A621" s="2" t="s">
        <v>365</v>
      </c>
    </row>
    <row r="622" spans="1:1" x14ac:dyDescent="0.25">
      <c r="A622" s="2" t="s">
        <v>366</v>
      </c>
    </row>
    <row r="623" spans="1:1" x14ac:dyDescent="0.25">
      <c r="A623" s="2" t="s">
        <v>469</v>
      </c>
    </row>
    <row r="624" spans="1:1" x14ac:dyDescent="0.25">
      <c r="A624" s="2" t="s">
        <v>337</v>
      </c>
    </row>
    <row r="625" spans="1:1" x14ac:dyDescent="0.25">
      <c r="A625" s="2" t="s">
        <v>65</v>
      </c>
    </row>
    <row r="626" spans="1:1" x14ac:dyDescent="0.25">
      <c r="A626" s="2" t="s">
        <v>1403</v>
      </c>
    </row>
    <row r="627" spans="1:1" x14ac:dyDescent="0.25">
      <c r="A627" s="2" t="s">
        <v>471</v>
      </c>
    </row>
    <row r="628" spans="1:1" x14ac:dyDescent="0.25">
      <c r="A628" s="2" t="s">
        <v>434</v>
      </c>
    </row>
    <row r="629" spans="1:1" x14ac:dyDescent="0.25">
      <c r="A629" s="2" t="s">
        <v>348</v>
      </c>
    </row>
    <row r="630" spans="1:1" x14ac:dyDescent="0.25">
      <c r="A630" s="2" t="s">
        <v>595</v>
      </c>
    </row>
    <row r="631" spans="1:1" x14ac:dyDescent="0.25">
      <c r="A631" s="2" t="s">
        <v>1694</v>
      </c>
    </row>
    <row r="632" spans="1:1" x14ac:dyDescent="0.25">
      <c r="A632" s="2" t="s">
        <v>1665</v>
      </c>
    </row>
    <row r="633" spans="1:1" x14ac:dyDescent="0.25">
      <c r="A633" s="2" t="s">
        <v>539</v>
      </c>
    </row>
    <row r="634" spans="1:1" x14ac:dyDescent="0.25">
      <c r="A634" s="2" t="s">
        <v>187</v>
      </c>
    </row>
    <row r="635" spans="1:1" x14ac:dyDescent="0.25">
      <c r="A635" s="2" t="s">
        <v>189</v>
      </c>
    </row>
    <row r="636" spans="1:1" x14ac:dyDescent="0.25">
      <c r="A636" s="2" t="s">
        <v>349</v>
      </c>
    </row>
    <row r="637" spans="1:1" x14ac:dyDescent="0.25">
      <c r="A637" s="2" t="s">
        <v>597</v>
      </c>
    </row>
    <row r="638" spans="1:1" x14ac:dyDescent="0.25">
      <c r="A638" s="2" t="s">
        <v>191</v>
      </c>
    </row>
    <row r="639" spans="1:1" x14ac:dyDescent="0.25">
      <c r="A639" s="2" t="s">
        <v>193</v>
      </c>
    </row>
    <row r="640" spans="1:1" x14ac:dyDescent="0.25">
      <c r="A640" s="2" t="s">
        <v>1666</v>
      </c>
    </row>
    <row r="641" spans="1:1" x14ac:dyDescent="0.25">
      <c r="A641" s="2" t="s">
        <v>473</v>
      </c>
    </row>
    <row r="642" spans="1:1" x14ac:dyDescent="0.25">
      <c r="A642" s="2" t="s">
        <v>1418</v>
      </c>
    </row>
    <row r="643" spans="1:1" x14ac:dyDescent="0.25">
      <c r="A643" s="2" t="s">
        <v>474</v>
      </c>
    </row>
    <row r="644" spans="1:1" x14ac:dyDescent="0.25">
      <c r="A644" s="2" t="s">
        <v>446</v>
      </c>
    </row>
    <row r="645" spans="1:1" x14ac:dyDescent="0.25">
      <c r="A645" s="2" t="s">
        <v>478</v>
      </c>
    </row>
    <row r="646" spans="1:1" x14ac:dyDescent="0.25">
      <c r="A646" s="2" t="s">
        <v>1432</v>
      </c>
    </row>
    <row r="647" spans="1:1" x14ac:dyDescent="0.25">
      <c r="A647" s="2" t="s">
        <v>408</v>
      </c>
    </row>
    <row r="648" spans="1:1" x14ac:dyDescent="0.25">
      <c r="A648" s="2" t="s">
        <v>549</v>
      </c>
    </row>
    <row r="649" spans="1:1" x14ac:dyDescent="0.25">
      <c r="A649" s="2" t="s">
        <v>279</v>
      </c>
    </row>
    <row r="650" spans="1:1" x14ac:dyDescent="0.25">
      <c r="A650" s="2" t="s">
        <v>222</v>
      </c>
    </row>
    <row r="651" spans="1:1" x14ac:dyDescent="0.25">
      <c r="A651" s="2" t="s">
        <v>1520</v>
      </c>
    </row>
    <row r="652" spans="1:1" x14ac:dyDescent="0.25">
      <c r="A652" s="2" t="s">
        <v>1518</v>
      </c>
    </row>
    <row r="653" spans="1:1" x14ac:dyDescent="0.25">
      <c r="A653" s="2" t="s">
        <v>280</v>
      </c>
    </row>
    <row r="654" spans="1:1" x14ac:dyDescent="0.25">
      <c r="A654" s="2" t="s">
        <v>281</v>
      </c>
    </row>
    <row r="655" spans="1:1" x14ac:dyDescent="0.25">
      <c r="A655" s="2" t="s">
        <v>282</v>
      </c>
    </row>
    <row r="656" spans="1:1" x14ac:dyDescent="0.25">
      <c r="A656" s="2" t="s">
        <v>479</v>
      </c>
    </row>
    <row r="657" spans="1:1" x14ac:dyDescent="0.25">
      <c r="A657" s="2" t="s">
        <v>283</v>
      </c>
    </row>
    <row r="658" spans="1:1" x14ac:dyDescent="0.25">
      <c r="A658" s="2" t="s">
        <v>551</v>
      </c>
    </row>
    <row r="659" spans="1:1" x14ac:dyDescent="0.25">
      <c r="A659" s="2" t="s">
        <v>1525</v>
      </c>
    </row>
    <row r="660" spans="1:1" x14ac:dyDescent="0.25">
      <c r="A660" s="2" t="s">
        <v>223</v>
      </c>
    </row>
    <row r="661" spans="1:1" x14ac:dyDescent="0.25">
      <c r="A661" s="2" t="s">
        <v>284</v>
      </c>
    </row>
    <row r="662" spans="1:1" x14ac:dyDescent="0.25">
      <c r="A662" s="2" t="s">
        <v>285</v>
      </c>
    </row>
    <row r="663" spans="1:1" x14ac:dyDescent="0.25">
      <c r="A663" s="2" t="s">
        <v>286</v>
      </c>
    </row>
    <row r="664" spans="1:1" x14ac:dyDescent="0.25">
      <c r="A664" s="2" t="s">
        <v>287</v>
      </c>
    </row>
    <row r="665" spans="1:1" x14ac:dyDescent="0.25">
      <c r="A665" s="2" t="s">
        <v>224</v>
      </c>
    </row>
    <row r="666" spans="1:1" x14ac:dyDescent="0.25">
      <c r="A666" s="2" t="s">
        <v>288</v>
      </c>
    </row>
    <row r="667" spans="1:1" x14ac:dyDescent="0.25">
      <c r="A667" s="2" t="s">
        <v>1593</v>
      </c>
    </row>
    <row r="668" spans="1:1" x14ac:dyDescent="0.25">
      <c r="A668" s="2" t="s">
        <v>225</v>
      </c>
    </row>
    <row r="669" spans="1:1" x14ac:dyDescent="0.25">
      <c r="A669" s="2" t="s">
        <v>1529</v>
      </c>
    </row>
    <row r="670" spans="1:1" x14ac:dyDescent="0.25">
      <c r="A670" s="2" t="s">
        <v>289</v>
      </c>
    </row>
    <row r="671" spans="1:1" x14ac:dyDescent="0.25">
      <c r="A671" s="2" t="s">
        <v>290</v>
      </c>
    </row>
    <row r="672" spans="1:1" x14ac:dyDescent="0.25">
      <c r="A672" s="2" t="s">
        <v>291</v>
      </c>
    </row>
    <row r="673" spans="1:1" x14ac:dyDescent="0.25">
      <c r="A673" s="2" t="s">
        <v>226</v>
      </c>
    </row>
    <row r="674" spans="1:1" x14ac:dyDescent="0.25">
      <c r="A674" s="2" t="s">
        <v>1532</v>
      </c>
    </row>
    <row r="675" spans="1:1" x14ac:dyDescent="0.25">
      <c r="A675" s="2" t="s">
        <v>292</v>
      </c>
    </row>
    <row r="676" spans="1:1" x14ac:dyDescent="0.25">
      <c r="A676" s="2" t="s">
        <v>553</v>
      </c>
    </row>
    <row r="677" spans="1:1" x14ac:dyDescent="0.25">
      <c r="A677" s="2" t="s">
        <v>293</v>
      </c>
    </row>
    <row r="678" spans="1:1" x14ac:dyDescent="0.25">
      <c r="A678" s="2" t="s">
        <v>227</v>
      </c>
    </row>
    <row r="679" spans="1:1" x14ac:dyDescent="0.25">
      <c r="A679" s="2" t="s">
        <v>294</v>
      </c>
    </row>
    <row r="680" spans="1:1" x14ac:dyDescent="0.25">
      <c r="A680" s="2" t="s">
        <v>555</v>
      </c>
    </row>
    <row r="681" spans="1:1" x14ac:dyDescent="0.25">
      <c r="A681" s="2" t="s">
        <v>295</v>
      </c>
    </row>
    <row r="682" spans="1:1" x14ac:dyDescent="0.25">
      <c r="A682" s="2" t="s">
        <v>1534</v>
      </c>
    </row>
    <row r="683" spans="1:1" x14ac:dyDescent="0.25">
      <c r="A683" s="2" t="s">
        <v>296</v>
      </c>
    </row>
    <row r="684" spans="1:1" x14ac:dyDescent="0.25">
      <c r="A684" s="2" t="s">
        <v>297</v>
      </c>
    </row>
    <row r="685" spans="1:1" x14ac:dyDescent="0.25">
      <c r="A685" s="2" t="s">
        <v>543</v>
      </c>
    </row>
    <row r="686" spans="1:1" x14ac:dyDescent="0.25">
      <c r="A686" s="2" t="s">
        <v>545</v>
      </c>
    </row>
    <row r="687" spans="1:1" x14ac:dyDescent="0.25">
      <c r="A687" s="2" t="s">
        <v>298</v>
      </c>
    </row>
    <row r="688" spans="1:1" x14ac:dyDescent="0.25">
      <c r="A688" s="2" t="s">
        <v>299</v>
      </c>
    </row>
    <row r="689" spans="1:1" x14ac:dyDescent="0.25">
      <c r="A689" s="2" t="s">
        <v>300</v>
      </c>
    </row>
    <row r="690" spans="1:1" x14ac:dyDescent="0.25">
      <c r="A690" s="2" t="s">
        <v>1541</v>
      </c>
    </row>
    <row r="691" spans="1:1" x14ac:dyDescent="0.25">
      <c r="A691" s="2" t="s">
        <v>301</v>
      </c>
    </row>
    <row r="692" spans="1:1" x14ac:dyDescent="0.25">
      <c r="A692" s="2" t="s">
        <v>302</v>
      </c>
    </row>
    <row r="693" spans="1:1" x14ac:dyDescent="0.25">
      <c r="A693" s="2" t="s">
        <v>1414</v>
      </c>
    </row>
    <row r="694" spans="1:1" x14ac:dyDescent="0.25">
      <c r="A694" s="2" t="s">
        <v>1416</v>
      </c>
    </row>
    <row r="695" spans="1:1" x14ac:dyDescent="0.25">
      <c r="A695" s="2" t="s">
        <v>1306</v>
      </c>
    </row>
    <row r="696" spans="1:1" x14ac:dyDescent="0.25">
      <c r="A696" s="2" t="s">
        <v>508</v>
      </c>
    </row>
    <row r="697" spans="1:1" x14ac:dyDescent="0.25">
      <c r="A697" s="2" t="s">
        <v>447</v>
      </c>
    </row>
    <row r="698" spans="1:1" x14ac:dyDescent="0.25">
      <c r="A698" s="2" t="s">
        <v>409</v>
      </c>
    </row>
    <row r="699" spans="1:1" x14ac:dyDescent="0.25">
      <c r="A699" s="2" t="s">
        <v>1543</v>
      </c>
    </row>
    <row r="700" spans="1:1" x14ac:dyDescent="0.25">
      <c r="A700" s="2" t="s">
        <v>118</v>
      </c>
    </row>
    <row r="701" spans="1:1" x14ac:dyDescent="0.25">
      <c r="A701" s="2" t="s">
        <v>1252</v>
      </c>
    </row>
    <row r="702" spans="1:1" x14ac:dyDescent="0.25">
      <c r="A702" s="2" t="s">
        <v>1722</v>
      </c>
    </row>
    <row r="703" spans="1:1" x14ac:dyDescent="0.25">
      <c r="A703" s="2" t="s">
        <v>1255</v>
      </c>
    </row>
    <row r="704" spans="1:1" x14ac:dyDescent="0.25">
      <c r="A704" s="2" t="s">
        <v>1706</v>
      </c>
    </row>
    <row r="705" spans="1:1" x14ac:dyDescent="0.25">
      <c r="A705" s="2" t="s">
        <v>1545</v>
      </c>
    </row>
    <row r="706" spans="1:1" x14ac:dyDescent="0.25">
      <c r="A706" s="2" t="s">
        <v>1547</v>
      </c>
    </row>
    <row r="707" spans="1:1" x14ac:dyDescent="0.25">
      <c r="A707" s="2" t="s">
        <v>1549</v>
      </c>
    </row>
    <row r="708" spans="1:1" x14ac:dyDescent="0.25">
      <c r="A708" s="2" t="s">
        <v>1551</v>
      </c>
    </row>
    <row r="709" spans="1:1" x14ac:dyDescent="0.25">
      <c r="A709" s="2" t="s">
        <v>1553</v>
      </c>
    </row>
    <row r="710" spans="1:1" x14ac:dyDescent="0.25">
      <c r="A710" s="2" t="s">
        <v>1555</v>
      </c>
    </row>
    <row r="711" spans="1:1" x14ac:dyDescent="0.25">
      <c r="A711" s="2" t="s">
        <v>436</v>
      </c>
    </row>
    <row r="712" spans="1:1" x14ac:dyDescent="0.25">
      <c r="A712" s="2" t="s">
        <v>1558</v>
      </c>
    </row>
    <row r="713" spans="1:1" x14ac:dyDescent="0.25">
      <c r="A713" s="2" t="s">
        <v>1560</v>
      </c>
    </row>
    <row r="714" spans="1:1" x14ac:dyDescent="0.25">
      <c r="A714" s="2" t="s">
        <v>303</v>
      </c>
    </row>
    <row r="715" spans="1:1" x14ac:dyDescent="0.25">
      <c r="A715" s="2" t="s">
        <v>350</v>
      </c>
    </row>
    <row r="716" spans="1:1" x14ac:dyDescent="0.25">
      <c r="A716" s="2" t="s">
        <v>304</v>
      </c>
    </row>
    <row r="717" spans="1:1" x14ac:dyDescent="0.25">
      <c r="A717" s="2" t="s">
        <v>1672</v>
      </c>
    </row>
    <row r="718" spans="1:1" x14ac:dyDescent="0.25">
      <c r="A718" s="2" t="s">
        <v>228</v>
      </c>
    </row>
    <row r="719" spans="1:1" x14ac:dyDescent="0.25">
      <c r="A719" s="2" t="s">
        <v>557</v>
      </c>
    </row>
    <row r="720" spans="1:1" x14ac:dyDescent="0.25">
      <c r="A720" s="2" t="s">
        <v>1563</v>
      </c>
    </row>
    <row r="721" spans="1:1" x14ac:dyDescent="0.25">
      <c r="A721" s="2" t="s">
        <v>1565</v>
      </c>
    </row>
    <row r="722" spans="1:1" x14ac:dyDescent="0.25">
      <c r="A722" s="2" t="s">
        <v>1591</v>
      </c>
    </row>
    <row r="723" spans="1:1" x14ac:dyDescent="0.25">
      <c r="A723" s="2" t="s">
        <v>1674</v>
      </c>
    </row>
    <row r="724" spans="1:1" x14ac:dyDescent="0.25">
      <c r="A724" s="2" t="s">
        <v>1263</v>
      </c>
    </row>
    <row r="725" spans="1:1" x14ac:dyDescent="0.25">
      <c r="A725" s="2" t="s">
        <v>1567</v>
      </c>
    </row>
    <row r="726" spans="1:1" x14ac:dyDescent="0.25">
      <c r="A726" s="2" t="s">
        <v>512</v>
      </c>
    </row>
    <row r="727" spans="1:1" x14ac:dyDescent="0.25">
      <c r="A727" s="2" t="s">
        <v>1581</v>
      </c>
    </row>
    <row r="728" spans="1:1" x14ac:dyDescent="0.25">
      <c r="A728" s="2" t="s">
        <v>351</v>
      </c>
    </row>
    <row r="729" spans="1:1" x14ac:dyDescent="0.25">
      <c r="A729" s="2" t="s">
        <v>410</v>
      </c>
    </row>
    <row r="730" spans="1:1" x14ac:dyDescent="0.25">
      <c r="A730" s="2" t="s">
        <v>352</v>
      </c>
    </row>
    <row r="731" spans="1:1" x14ac:dyDescent="0.25">
      <c r="A731" s="2" t="s">
        <v>1310</v>
      </c>
    </row>
    <row r="732" spans="1:1" x14ac:dyDescent="0.25">
      <c r="A732" s="2" t="s">
        <v>1603</v>
      </c>
    </row>
    <row r="733" spans="1:1" x14ac:dyDescent="0.25">
      <c r="A733" s="2" t="s">
        <v>1405</v>
      </c>
    </row>
    <row r="734" spans="1:1" x14ac:dyDescent="0.25">
      <c r="A734" s="2" t="s">
        <v>1312</v>
      </c>
    </row>
    <row r="735" spans="1:1" x14ac:dyDescent="0.25">
      <c r="A735" s="2" t="s">
        <v>195</v>
      </c>
    </row>
    <row r="736" spans="1:1" x14ac:dyDescent="0.25">
      <c r="A736" s="2" t="s">
        <v>67</v>
      </c>
    </row>
    <row r="737" spans="1:1" x14ac:dyDescent="0.25">
      <c r="A737" s="2" t="s">
        <v>1698</v>
      </c>
    </row>
    <row r="738" spans="1:1" x14ac:dyDescent="0.25">
      <c r="A738" s="2" t="s">
        <v>68</v>
      </c>
    </row>
    <row r="739" spans="1:1" x14ac:dyDescent="0.25">
      <c r="A739" s="2" t="s">
        <v>1314</v>
      </c>
    </row>
    <row r="740" spans="1:1" x14ac:dyDescent="0.25">
      <c r="A740" s="2" t="s">
        <v>1016</v>
      </c>
    </row>
    <row r="741" spans="1:1" x14ac:dyDescent="0.25">
      <c r="A741" s="2" t="s">
        <v>414</v>
      </c>
    </row>
    <row r="742" spans="1:1" x14ac:dyDescent="0.25">
      <c r="A742" s="2" t="s">
        <v>1018</v>
      </c>
    </row>
    <row r="743" spans="1:1" x14ac:dyDescent="0.25">
      <c r="A743" s="2" t="s">
        <v>353</v>
      </c>
    </row>
    <row r="744" spans="1:1" x14ac:dyDescent="0.25">
      <c r="A744" s="2" t="s">
        <v>1027</v>
      </c>
    </row>
    <row r="745" spans="1:1" x14ac:dyDescent="0.25">
      <c r="A745" s="2" t="s">
        <v>1029</v>
      </c>
    </row>
    <row r="746" spans="1:1" x14ac:dyDescent="0.25">
      <c r="A746" s="2" t="s">
        <v>1031</v>
      </c>
    </row>
    <row r="747" spans="1:1" x14ac:dyDescent="0.25">
      <c r="A747" s="2" t="s">
        <v>1033</v>
      </c>
    </row>
    <row r="748" spans="1:1" x14ac:dyDescent="0.25">
      <c r="A748" s="2" t="s">
        <v>1316</v>
      </c>
    </row>
    <row r="749" spans="1:1" x14ac:dyDescent="0.25">
      <c r="A749" s="2" t="s">
        <v>72</v>
      </c>
    </row>
    <row r="750" spans="1:1" x14ac:dyDescent="0.25">
      <c r="A750" s="2" t="s">
        <v>1407</v>
      </c>
    </row>
    <row r="751" spans="1:1" x14ac:dyDescent="0.25">
      <c r="A751" s="2" t="s">
        <v>1334</v>
      </c>
    </row>
    <row r="752" spans="1:1" x14ac:dyDescent="0.25">
      <c r="A752" s="2" t="s">
        <v>1249</v>
      </c>
    </row>
    <row r="753" spans="1:1" x14ac:dyDescent="0.25">
      <c r="A753" s="2" t="s">
        <v>1719</v>
      </c>
    </row>
    <row r="754" spans="1:1" x14ac:dyDescent="0.25">
      <c r="A754" s="2" t="s">
        <v>76</v>
      </c>
    </row>
    <row r="755" spans="1:1" x14ac:dyDescent="0.25">
      <c r="A755" s="2" t="s">
        <v>354</v>
      </c>
    </row>
    <row r="756" spans="1:1" x14ac:dyDescent="0.25">
      <c r="A756" s="2" t="s">
        <v>1676</v>
      </c>
    </row>
    <row r="757" spans="1:1" x14ac:dyDescent="0.25">
      <c r="A757" s="2" t="s">
        <v>1434</v>
      </c>
    </row>
    <row r="758" spans="1:1" x14ac:dyDescent="0.25">
      <c r="A758" s="2" t="s">
        <v>1678</v>
      </c>
    </row>
    <row r="759" spans="1:1" x14ac:dyDescent="0.25">
      <c r="A759" s="2" t="s">
        <v>1436</v>
      </c>
    </row>
    <row r="760" spans="1:1" x14ac:dyDescent="0.25">
      <c r="A760" s="2" t="s">
        <v>80</v>
      </c>
    </row>
    <row r="761" spans="1:1" x14ac:dyDescent="0.25">
      <c r="A761" s="2" t="s">
        <v>1569</v>
      </c>
    </row>
    <row r="762" spans="1:1" x14ac:dyDescent="0.25">
      <c r="A762" s="2" t="s">
        <v>1250</v>
      </c>
    </row>
    <row r="763" spans="1:1" x14ac:dyDescent="0.25">
      <c r="A763" s="2" t="s">
        <v>1721</v>
      </c>
    </row>
    <row r="764" spans="1:1" x14ac:dyDescent="0.25">
      <c r="A764" s="2" t="s">
        <v>266</v>
      </c>
    </row>
    <row r="765" spans="1:1" x14ac:dyDescent="0.25">
      <c r="A765" s="2" t="s">
        <v>1410</v>
      </c>
    </row>
    <row r="766" spans="1:1" x14ac:dyDescent="0.25">
      <c r="A766" s="2" t="s">
        <v>559</v>
      </c>
    </row>
    <row r="767" spans="1:1" x14ac:dyDescent="0.25">
      <c r="A767" s="2" t="s">
        <v>82</v>
      </c>
    </row>
    <row r="768" spans="1:1" x14ac:dyDescent="0.25">
      <c r="A768" s="2" t="s">
        <v>1605</v>
      </c>
    </row>
    <row r="769" spans="1:1" x14ac:dyDescent="0.25">
      <c r="A769" s="2" t="s">
        <v>1607</v>
      </c>
    </row>
    <row r="770" spans="1:1" x14ac:dyDescent="0.25">
      <c r="A770" s="2" t="s">
        <v>439</v>
      </c>
    </row>
    <row r="771" spans="1:1" x14ac:dyDescent="0.25">
      <c r="A771" s="2" t="s">
        <v>1609</v>
      </c>
    </row>
    <row r="772" spans="1:1" x14ac:dyDescent="0.25">
      <c r="A772" s="2" t="s">
        <v>1611</v>
      </c>
    </row>
    <row r="773" spans="1:1" x14ac:dyDescent="0.25">
      <c r="A773" s="2" t="s">
        <v>1613</v>
      </c>
    </row>
    <row r="774" spans="1:1" x14ac:dyDescent="0.25">
      <c r="A774" s="2" t="s">
        <v>1615</v>
      </c>
    </row>
    <row r="775" spans="1:1" x14ac:dyDescent="0.25">
      <c r="A775" s="2" t="s">
        <v>125</v>
      </c>
    </row>
    <row r="776" spans="1:1" x14ac:dyDescent="0.25">
      <c r="A776" s="2" t="s">
        <v>599</v>
      </c>
    </row>
    <row r="777" spans="1:1" x14ac:dyDescent="0.25">
      <c r="A777" s="2" t="s">
        <v>1438</v>
      </c>
    </row>
    <row r="778" spans="1:1" x14ac:dyDescent="0.25">
      <c r="A778" s="2" t="s">
        <v>1571</v>
      </c>
    </row>
    <row r="779" spans="1:1" x14ac:dyDescent="0.25">
      <c r="A779" s="2" t="s">
        <v>1242</v>
      </c>
    </row>
    <row r="780" spans="1:1" x14ac:dyDescent="0.25">
      <c r="A780" s="2" t="s">
        <v>560</v>
      </c>
    </row>
    <row r="781" spans="1:1" x14ac:dyDescent="0.25">
      <c r="A781" s="2" t="s">
        <v>1317</v>
      </c>
    </row>
    <row r="782" spans="1:1" x14ac:dyDescent="0.25">
      <c r="A782" s="2" t="s">
        <v>131</v>
      </c>
    </row>
    <row r="783" spans="1:1" x14ac:dyDescent="0.25">
      <c r="A783" s="2" t="s">
        <v>1318</v>
      </c>
    </row>
    <row r="784" spans="1:1" x14ac:dyDescent="0.25">
      <c r="A784" s="2" t="s">
        <v>1681</v>
      </c>
    </row>
    <row r="785" spans="1:1" x14ac:dyDescent="0.25">
      <c r="A785" s="2" t="s">
        <v>541</v>
      </c>
    </row>
    <row r="786" spans="1:1" x14ac:dyDescent="0.25">
      <c r="A786" s="2" t="s">
        <v>440</v>
      </c>
    </row>
    <row r="787" spans="1:1" x14ac:dyDescent="0.25">
      <c r="A787" s="2" t="s">
        <v>1430</v>
      </c>
    </row>
    <row r="788" spans="1:1" x14ac:dyDescent="0.25">
      <c r="A788" s="2" t="s">
        <v>355</v>
      </c>
    </row>
    <row r="789" spans="1:1" x14ac:dyDescent="0.25">
      <c r="A789" s="2" t="s">
        <v>320</v>
      </c>
    </row>
    <row r="790" spans="1:1" x14ac:dyDescent="0.25">
      <c r="A790" s="2" t="s">
        <v>1683</v>
      </c>
    </row>
    <row r="791" spans="1:1" x14ac:dyDescent="0.25">
      <c r="A791" s="2" t="s">
        <v>1475</v>
      </c>
    </row>
    <row r="792" spans="1:1" x14ac:dyDescent="0.25">
      <c r="A792" s="2" t="s">
        <v>1320</v>
      </c>
    </row>
    <row r="793" spans="1:1" x14ac:dyDescent="0.25">
      <c r="A793" s="2" t="s">
        <v>1616</v>
      </c>
    </row>
    <row r="794" spans="1:1" x14ac:dyDescent="0.25">
      <c r="A794" s="2" t="s">
        <v>1685</v>
      </c>
    </row>
    <row r="795" spans="1:1" x14ac:dyDescent="0.25">
      <c r="A795" s="2" t="s">
        <v>1573</v>
      </c>
    </row>
    <row r="796" spans="1:1" x14ac:dyDescent="0.25">
      <c r="A796" s="2" t="s">
        <v>422</v>
      </c>
    </row>
    <row r="797" spans="1:1" x14ac:dyDescent="0.25">
      <c r="A797" s="2" t="s">
        <v>1724</v>
      </c>
    </row>
    <row r="798" spans="1:1" x14ac:dyDescent="0.25">
      <c r="A798" s="2" t="s">
        <v>1575</v>
      </c>
    </row>
    <row r="799" spans="1:1" x14ac:dyDescent="0.25">
      <c r="A799" s="2" t="s">
        <v>1323</v>
      </c>
    </row>
    <row r="800" spans="1:1" x14ac:dyDescent="0.25">
      <c r="A800" s="2" t="s">
        <v>423</v>
      </c>
    </row>
    <row r="801" spans="1:1" x14ac:dyDescent="0.25">
      <c r="A801" s="2" t="s">
        <v>1024</v>
      </c>
    </row>
    <row r="802" spans="1:1" x14ac:dyDescent="0.25">
      <c r="A802" s="2" t="s">
        <v>87</v>
      </c>
    </row>
    <row r="803" spans="1:1" x14ac:dyDescent="0.25">
      <c r="A803" s="2" t="s">
        <v>1690</v>
      </c>
    </row>
    <row r="804" spans="1:1" x14ac:dyDescent="0.25">
      <c r="A804" s="2" t="s">
        <v>1412</v>
      </c>
    </row>
    <row r="805" spans="1:1" x14ac:dyDescent="0.25">
      <c r="A805" s="2" t="s">
        <v>1442</v>
      </c>
    </row>
    <row r="806" spans="1:1" x14ac:dyDescent="0.25">
      <c r="A806" s="2" t="s">
        <v>486</v>
      </c>
    </row>
    <row r="807" spans="1:1" x14ac:dyDescent="0.25">
      <c r="A807" s="2" t="s">
        <v>88</v>
      </c>
    </row>
    <row r="808" spans="1:1" x14ac:dyDescent="0.25">
      <c r="A808" s="2" t="s">
        <v>267</v>
      </c>
    </row>
    <row r="809" spans="1:1" x14ac:dyDescent="0.25">
      <c r="A809" s="2" t="s">
        <v>487</v>
      </c>
    </row>
    <row r="810" spans="1:1" x14ac:dyDescent="0.25">
      <c r="A810" s="2" t="s">
        <v>1687</v>
      </c>
    </row>
    <row r="811" spans="1:1" x14ac:dyDescent="0.25">
      <c r="A811" s="2" t="s">
        <v>198</v>
      </c>
    </row>
    <row r="812" spans="1:1" x14ac:dyDescent="0.25">
      <c r="A812" s="2" t="s">
        <v>199</v>
      </c>
    </row>
    <row r="813" spans="1:1" x14ac:dyDescent="0.25">
      <c r="A813" s="2" t="s">
        <v>201</v>
      </c>
    </row>
    <row r="814" spans="1:1" x14ac:dyDescent="0.25">
      <c r="A814" s="2" t="s">
        <v>424</v>
      </c>
    </row>
    <row r="815" spans="1:1" x14ac:dyDescent="0.25">
      <c r="A815" s="2" t="s">
        <v>1579</v>
      </c>
    </row>
    <row r="816" spans="1:1" x14ac:dyDescent="0.25">
      <c r="A816" s="2" t="s">
        <v>1326</v>
      </c>
    </row>
    <row r="817" spans="1:1" x14ac:dyDescent="0.25">
      <c r="A817" s="2" t="s">
        <v>601</v>
      </c>
    </row>
    <row r="818" spans="1:1" x14ac:dyDescent="0.25">
      <c r="A818" s="2" t="s">
        <v>203</v>
      </c>
    </row>
    <row r="819" spans="1:1" x14ac:dyDescent="0.25">
      <c r="A819" s="2" t="s">
        <v>1328</v>
      </c>
    </row>
    <row r="820" spans="1:1" x14ac:dyDescent="0.25">
      <c r="A820" s="2" t="s">
        <v>1729</v>
      </c>
    </row>
    <row r="821" spans="1:1" x14ac:dyDescent="0.25">
      <c r="A821" s="2" t="s">
        <v>1728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E60-504E-4DF9-B239-F6B0D903784B}">
  <dimension ref="A1:L1343"/>
  <sheetViews>
    <sheetView workbookViewId="0">
      <selection activeCell="D1321" sqref="D1321"/>
    </sheetView>
  </sheetViews>
  <sheetFormatPr defaultRowHeight="15" x14ac:dyDescent="0.25"/>
  <cols>
    <col min="1" max="1" width="11.28515625" customWidth="1"/>
    <col min="2" max="2" width="15.42578125" customWidth="1"/>
    <col min="3" max="3" width="17" customWidth="1"/>
    <col min="4" max="4" width="42.140625" customWidth="1"/>
    <col min="7" max="7" width="11" customWidth="1"/>
    <col min="9" max="9" width="10.85546875" customWidth="1"/>
    <col min="11" max="11" width="13.71093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491</v>
      </c>
      <c r="B2" t="s">
        <v>492</v>
      </c>
      <c r="D2" t="s">
        <v>638</v>
      </c>
      <c r="E2" t="s">
        <v>639</v>
      </c>
    </row>
    <row r="3" spans="1:12" x14ac:dyDescent="0.25">
      <c r="A3" t="s">
        <v>491</v>
      </c>
      <c r="B3" t="s">
        <v>845</v>
      </c>
      <c r="D3" t="s">
        <v>638</v>
      </c>
      <c r="E3" t="s">
        <v>873</v>
      </c>
    </row>
    <row r="4" spans="1:12" x14ac:dyDescent="0.25">
      <c r="A4" t="s">
        <v>491</v>
      </c>
      <c r="B4" t="s">
        <v>845</v>
      </c>
      <c r="D4" t="s">
        <v>874</v>
      </c>
      <c r="E4" t="s">
        <v>875</v>
      </c>
    </row>
    <row r="5" spans="1:12" x14ac:dyDescent="0.25">
      <c r="A5" t="s">
        <v>491</v>
      </c>
      <c r="B5" t="s">
        <v>1096</v>
      </c>
      <c r="D5" t="s">
        <v>1138</v>
      </c>
      <c r="E5" t="s">
        <v>1139</v>
      </c>
    </row>
    <row r="6" spans="1:12" x14ac:dyDescent="0.25">
      <c r="A6" t="s">
        <v>491</v>
      </c>
      <c r="B6" t="s">
        <v>492</v>
      </c>
      <c r="D6" t="s">
        <v>728</v>
      </c>
      <c r="E6" t="s">
        <v>729</v>
      </c>
    </row>
    <row r="7" spans="1:12" x14ac:dyDescent="0.25">
      <c r="A7" t="s">
        <v>491</v>
      </c>
      <c r="B7" t="s">
        <v>492</v>
      </c>
      <c r="D7" t="s">
        <v>736</v>
      </c>
      <c r="E7" t="s">
        <v>737</v>
      </c>
    </row>
    <row r="8" spans="1:12" x14ac:dyDescent="0.25">
      <c r="A8" t="s">
        <v>491</v>
      </c>
      <c r="B8" t="s">
        <v>492</v>
      </c>
      <c r="D8" t="s">
        <v>688</v>
      </c>
      <c r="E8" t="s">
        <v>689</v>
      </c>
    </row>
    <row r="9" spans="1:12" x14ac:dyDescent="0.25">
      <c r="A9" t="s">
        <v>491</v>
      </c>
      <c r="B9" t="s">
        <v>492</v>
      </c>
      <c r="D9" t="s">
        <v>726</v>
      </c>
      <c r="E9" t="s">
        <v>727</v>
      </c>
    </row>
    <row r="10" spans="1:12" x14ac:dyDescent="0.25">
      <c r="A10" t="s">
        <v>491</v>
      </c>
      <c r="B10" t="s">
        <v>492</v>
      </c>
      <c r="D10" t="s">
        <v>706</v>
      </c>
      <c r="E10" t="s">
        <v>707</v>
      </c>
    </row>
    <row r="11" spans="1:12" x14ac:dyDescent="0.25">
      <c r="A11" t="s">
        <v>491</v>
      </c>
      <c r="B11" t="s">
        <v>492</v>
      </c>
      <c r="D11" t="s">
        <v>762</v>
      </c>
      <c r="E11" t="s">
        <v>763</v>
      </c>
    </row>
    <row r="12" spans="1:12" x14ac:dyDescent="0.25">
      <c r="A12" t="s">
        <v>491</v>
      </c>
      <c r="B12" t="s">
        <v>967</v>
      </c>
      <c r="D12" t="s">
        <v>985</v>
      </c>
      <c r="E12" t="s">
        <v>986</v>
      </c>
    </row>
    <row r="13" spans="1:12" x14ac:dyDescent="0.25">
      <c r="A13" t="s">
        <v>491</v>
      </c>
      <c r="B13" t="s">
        <v>492</v>
      </c>
      <c r="D13" t="s">
        <v>730</v>
      </c>
      <c r="E13" t="s">
        <v>731</v>
      </c>
    </row>
    <row r="14" spans="1:12" x14ac:dyDescent="0.25">
      <c r="A14" t="s">
        <v>367</v>
      </c>
      <c r="D14" t="s">
        <v>368</v>
      </c>
    </row>
    <row r="15" spans="1:12" x14ac:dyDescent="0.25">
      <c r="A15" t="s">
        <v>367</v>
      </c>
      <c r="D15" t="s">
        <v>369</v>
      </c>
    </row>
    <row r="16" spans="1:12" x14ac:dyDescent="0.25">
      <c r="A16" t="s">
        <v>449</v>
      </c>
      <c r="D16" t="s">
        <v>369</v>
      </c>
    </row>
    <row r="17" spans="1:5" x14ac:dyDescent="0.25">
      <c r="A17" t="s">
        <v>367</v>
      </c>
      <c r="B17" t="s">
        <v>1277</v>
      </c>
      <c r="D17" t="s">
        <v>370</v>
      </c>
      <c r="E17" t="s">
        <v>1278</v>
      </c>
    </row>
    <row r="18" spans="1:5" x14ac:dyDescent="0.25">
      <c r="A18" t="s">
        <v>367</v>
      </c>
      <c r="D18" t="s">
        <v>371</v>
      </c>
    </row>
    <row r="19" spans="1:5" x14ac:dyDescent="0.25">
      <c r="A19" t="s">
        <v>367</v>
      </c>
      <c r="D19" t="s">
        <v>372</v>
      </c>
    </row>
    <row r="20" spans="1:5" x14ac:dyDescent="0.25">
      <c r="A20" t="s">
        <v>449</v>
      </c>
      <c r="D20" t="s">
        <v>450</v>
      </c>
      <c r="E20" t="s">
        <v>1279</v>
      </c>
    </row>
    <row r="21" spans="1:5" x14ac:dyDescent="0.25">
      <c r="A21" t="s">
        <v>449</v>
      </c>
      <c r="D21" t="s">
        <v>1280</v>
      </c>
      <c r="E21" t="s">
        <v>1279</v>
      </c>
    </row>
    <row r="22" spans="1:5" x14ac:dyDescent="0.25">
      <c r="A22" t="s">
        <v>491</v>
      </c>
      <c r="B22" t="s">
        <v>492</v>
      </c>
      <c r="D22" t="s">
        <v>617</v>
      </c>
      <c r="E22" t="s">
        <v>618</v>
      </c>
    </row>
    <row r="23" spans="1:5" x14ac:dyDescent="0.25">
      <c r="A23" t="s">
        <v>491</v>
      </c>
      <c r="B23" t="s">
        <v>492</v>
      </c>
      <c r="D23" t="s">
        <v>660</v>
      </c>
      <c r="E23" t="s">
        <v>661</v>
      </c>
    </row>
    <row r="24" spans="1:5" x14ac:dyDescent="0.25">
      <c r="A24" t="s">
        <v>491</v>
      </c>
      <c r="B24" t="s">
        <v>492</v>
      </c>
      <c r="D24" t="s">
        <v>662</v>
      </c>
      <c r="E24" t="s">
        <v>663</v>
      </c>
    </row>
    <row r="25" spans="1:5" x14ac:dyDescent="0.25">
      <c r="A25" t="s">
        <v>491</v>
      </c>
      <c r="B25" t="s">
        <v>492</v>
      </c>
      <c r="D25" t="s">
        <v>658</v>
      </c>
      <c r="E25" t="s">
        <v>659</v>
      </c>
    </row>
    <row r="26" spans="1:5" x14ac:dyDescent="0.25">
      <c r="A26" t="s">
        <v>491</v>
      </c>
      <c r="B26" t="s">
        <v>492</v>
      </c>
      <c r="D26" t="s">
        <v>652</v>
      </c>
      <c r="E26" t="s">
        <v>653</v>
      </c>
    </row>
    <row r="27" spans="1:5" x14ac:dyDescent="0.25">
      <c r="A27" t="s">
        <v>491</v>
      </c>
      <c r="B27" t="s">
        <v>492</v>
      </c>
      <c r="D27" t="s">
        <v>656</v>
      </c>
      <c r="E27" t="s">
        <v>657</v>
      </c>
    </row>
    <row r="28" spans="1:5" x14ac:dyDescent="0.25">
      <c r="A28" t="s">
        <v>491</v>
      </c>
      <c r="B28" t="s">
        <v>492</v>
      </c>
      <c r="D28" t="s">
        <v>732</v>
      </c>
      <c r="E28" t="s">
        <v>733</v>
      </c>
    </row>
    <row r="29" spans="1:5" x14ac:dyDescent="0.25">
      <c r="A29" t="s">
        <v>491</v>
      </c>
      <c r="B29" t="s">
        <v>492</v>
      </c>
      <c r="D29" t="s">
        <v>783</v>
      </c>
      <c r="E29" t="s">
        <v>784</v>
      </c>
    </row>
    <row r="30" spans="1:5" x14ac:dyDescent="0.25">
      <c r="A30" t="s">
        <v>491</v>
      </c>
      <c r="B30" t="s">
        <v>892</v>
      </c>
      <c r="D30" t="s">
        <v>937</v>
      </c>
      <c r="E30" t="s">
        <v>938</v>
      </c>
    </row>
    <row r="31" spans="1:5" x14ac:dyDescent="0.25">
      <c r="A31" t="s">
        <v>367</v>
      </c>
      <c r="D31" t="s">
        <v>373</v>
      </c>
    </row>
    <row r="32" spans="1:5" x14ac:dyDescent="0.25">
      <c r="A32" t="s">
        <v>12</v>
      </c>
      <c r="B32" t="s">
        <v>13</v>
      </c>
      <c r="C32" t="s">
        <v>305</v>
      </c>
      <c r="D32" t="s">
        <v>306</v>
      </c>
      <c r="E32" t="s">
        <v>1279</v>
      </c>
    </row>
    <row r="33" spans="1:5" x14ac:dyDescent="0.25">
      <c r="A33" t="s">
        <v>12</v>
      </c>
      <c r="B33" t="s">
        <v>13</v>
      </c>
      <c r="C33" t="s">
        <v>305</v>
      </c>
      <c r="D33" t="s">
        <v>307</v>
      </c>
      <c r="E33" t="s">
        <v>1279</v>
      </c>
    </row>
    <row r="34" spans="1:5" x14ac:dyDescent="0.25">
      <c r="A34" t="s">
        <v>12</v>
      </c>
      <c r="B34" t="s">
        <v>13</v>
      </c>
      <c r="C34" t="s">
        <v>305</v>
      </c>
      <c r="D34" t="s">
        <v>308</v>
      </c>
    </row>
    <row r="35" spans="1:5" x14ac:dyDescent="0.25">
      <c r="A35" t="s">
        <v>12</v>
      </c>
      <c r="B35" t="s">
        <v>13</v>
      </c>
      <c r="C35" t="s">
        <v>305</v>
      </c>
      <c r="D35" t="s">
        <v>309</v>
      </c>
      <c r="E35" t="s">
        <v>1281</v>
      </c>
    </row>
    <row r="36" spans="1:5" x14ac:dyDescent="0.25">
      <c r="A36" t="s">
        <v>12</v>
      </c>
      <c r="B36" t="s">
        <v>13</v>
      </c>
      <c r="C36" t="s">
        <v>305</v>
      </c>
      <c r="D36" t="s">
        <v>1283</v>
      </c>
      <c r="E36" t="s">
        <v>1282</v>
      </c>
    </row>
    <row r="37" spans="1:5" x14ac:dyDescent="0.25">
      <c r="A37" t="s">
        <v>12</v>
      </c>
      <c r="B37" t="s">
        <v>13</v>
      </c>
      <c r="C37" t="s">
        <v>305</v>
      </c>
      <c r="D37" t="s">
        <v>310</v>
      </c>
    </row>
    <row r="38" spans="1:5" x14ac:dyDescent="0.25">
      <c r="A38" t="s">
        <v>12</v>
      </c>
      <c r="B38" t="s">
        <v>13</v>
      </c>
      <c r="C38" t="s">
        <v>305</v>
      </c>
      <c r="D38" t="s">
        <v>1284</v>
      </c>
      <c r="E38" t="s">
        <v>1285</v>
      </c>
    </row>
    <row r="39" spans="1:5" x14ac:dyDescent="0.25">
      <c r="A39" t="s">
        <v>12</v>
      </c>
      <c r="B39" t="s">
        <v>13</v>
      </c>
      <c r="C39" t="s">
        <v>305</v>
      </c>
      <c r="D39" t="s">
        <v>1287</v>
      </c>
      <c r="E39" t="s">
        <v>1286</v>
      </c>
    </row>
    <row r="40" spans="1:5" x14ac:dyDescent="0.25">
      <c r="A40" t="s">
        <v>12</v>
      </c>
      <c r="B40" t="s">
        <v>13</v>
      </c>
      <c r="C40" t="s">
        <v>305</v>
      </c>
      <c r="D40" t="s">
        <v>311</v>
      </c>
    </row>
    <row r="41" spans="1:5" x14ac:dyDescent="0.25">
      <c r="A41" t="s">
        <v>12</v>
      </c>
      <c r="B41" t="s">
        <v>13</v>
      </c>
      <c r="C41" t="s">
        <v>305</v>
      </c>
      <c r="D41" t="s">
        <v>312</v>
      </c>
    </row>
    <row r="42" spans="1:5" x14ac:dyDescent="0.25">
      <c r="A42" t="s">
        <v>12</v>
      </c>
      <c r="B42" t="s">
        <v>13</v>
      </c>
      <c r="C42" t="s">
        <v>305</v>
      </c>
      <c r="D42" t="s">
        <v>313</v>
      </c>
    </row>
    <row r="43" spans="1:5" x14ac:dyDescent="0.25">
      <c r="A43" t="s">
        <v>12</v>
      </c>
      <c r="B43" t="s">
        <v>13</v>
      </c>
      <c r="C43" t="s">
        <v>305</v>
      </c>
      <c r="D43" t="s">
        <v>314</v>
      </c>
    </row>
    <row r="44" spans="1:5" x14ac:dyDescent="0.25">
      <c r="A44" t="s">
        <v>12</v>
      </c>
      <c r="B44" t="s">
        <v>13</v>
      </c>
      <c r="C44" t="s">
        <v>305</v>
      </c>
      <c r="D44" t="s">
        <v>315</v>
      </c>
    </row>
    <row r="45" spans="1:5" x14ac:dyDescent="0.25">
      <c r="A45" t="s">
        <v>12</v>
      </c>
      <c r="B45" t="s">
        <v>13</v>
      </c>
      <c r="C45" t="s">
        <v>305</v>
      </c>
      <c r="D45" t="s">
        <v>316</v>
      </c>
    </row>
    <row r="46" spans="1:5" x14ac:dyDescent="0.25">
      <c r="A46" t="s">
        <v>12</v>
      </c>
      <c r="B46" t="s">
        <v>13</v>
      </c>
      <c r="C46" t="s">
        <v>305</v>
      </c>
      <c r="D46" t="s">
        <v>317</v>
      </c>
    </row>
    <row r="47" spans="1:5" x14ac:dyDescent="0.25">
      <c r="A47" t="s">
        <v>12</v>
      </c>
      <c r="B47" t="s">
        <v>13</v>
      </c>
      <c r="C47" t="s">
        <v>305</v>
      </c>
      <c r="D47" t="s">
        <v>318</v>
      </c>
    </row>
    <row r="48" spans="1:5" x14ac:dyDescent="0.25">
      <c r="A48" t="s">
        <v>12</v>
      </c>
      <c r="B48" t="s">
        <v>13</v>
      </c>
      <c r="C48" t="s">
        <v>305</v>
      </c>
      <c r="D48" t="s">
        <v>319</v>
      </c>
    </row>
    <row r="49" spans="1:5" x14ac:dyDescent="0.25">
      <c r="A49" t="s">
        <v>12</v>
      </c>
      <c r="B49" t="s">
        <v>13</v>
      </c>
      <c r="C49" t="s">
        <v>305</v>
      </c>
      <c r="D49" t="s">
        <v>320</v>
      </c>
    </row>
    <row r="50" spans="1:5" x14ac:dyDescent="0.25">
      <c r="A50" t="s">
        <v>12</v>
      </c>
      <c r="B50" t="s">
        <v>13</v>
      </c>
      <c r="C50" t="s">
        <v>305</v>
      </c>
      <c r="D50" t="s">
        <v>92</v>
      </c>
      <c r="E50" t="s">
        <v>93</v>
      </c>
    </row>
    <row r="51" spans="1:5" x14ac:dyDescent="0.25">
      <c r="A51" t="s">
        <v>12</v>
      </c>
      <c r="B51" t="s">
        <v>13</v>
      </c>
      <c r="C51" t="s">
        <v>305</v>
      </c>
      <c r="D51" t="s">
        <v>1273</v>
      </c>
      <c r="E51" t="s">
        <v>1274</v>
      </c>
    </row>
    <row r="52" spans="1:5" x14ac:dyDescent="0.25">
      <c r="A52" t="s">
        <v>12</v>
      </c>
      <c r="B52" t="s">
        <v>13</v>
      </c>
      <c r="C52" t="s">
        <v>305</v>
      </c>
      <c r="D52" t="s">
        <v>1275</v>
      </c>
      <c r="E52" t="s">
        <v>1276</v>
      </c>
    </row>
    <row r="53" spans="1:5" x14ac:dyDescent="0.25">
      <c r="A53" t="s">
        <v>12</v>
      </c>
      <c r="B53" t="s">
        <v>13</v>
      </c>
      <c r="C53" t="s">
        <v>305</v>
      </c>
      <c r="D53" t="s">
        <v>370</v>
      </c>
      <c r="E53" t="s">
        <v>1278</v>
      </c>
    </row>
    <row r="54" spans="1:5" x14ac:dyDescent="0.25">
      <c r="A54" t="s">
        <v>12</v>
      </c>
      <c r="B54" t="s">
        <v>13</v>
      </c>
      <c r="C54" t="s">
        <v>305</v>
      </c>
      <c r="D54" t="s">
        <v>450</v>
      </c>
      <c r="E54" t="s">
        <v>1279</v>
      </c>
    </row>
    <row r="55" spans="1:5" x14ac:dyDescent="0.25">
      <c r="A55" t="s">
        <v>12</v>
      </c>
      <c r="B55" t="s">
        <v>13</v>
      </c>
      <c r="C55" t="s">
        <v>305</v>
      </c>
      <c r="D55" t="s">
        <v>1280</v>
      </c>
      <c r="E55" t="s">
        <v>1279</v>
      </c>
    </row>
    <row r="56" spans="1:5" x14ac:dyDescent="0.25">
      <c r="A56" t="s">
        <v>12</v>
      </c>
      <c r="B56" t="s">
        <v>13</v>
      </c>
      <c r="C56" t="s">
        <v>305</v>
      </c>
      <c r="D56" t="s">
        <v>306</v>
      </c>
      <c r="E56" t="s">
        <v>1279</v>
      </c>
    </row>
    <row r="57" spans="1:5" x14ac:dyDescent="0.25">
      <c r="A57" t="s">
        <v>12</v>
      </c>
      <c r="B57" t="s">
        <v>13</v>
      </c>
      <c r="C57" t="s">
        <v>305</v>
      </c>
      <c r="D57" t="s">
        <v>307</v>
      </c>
      <c r="E57" t="s">
        <v>1279</v>
      </c>
    </row>
    <row r="58" spans="1:5" x14ac:dyDescent="0.25">
      <c r="A58" t="s">
        <v>12</v>
      </c>
      <c r="B58" t="s">
        <v>13</v>
      </c>
      <c r="C58" t="s">
        <v>305</v>
      </c>
      <c r="D58" t="s">
        <v>309</v>
      </c>
      <c r="E58" t="s">
        <v>1281</v>
      </c>
    </row>
    <row r="59" spans="1:5" x14ac:dyDescent="0.25">
      <c r="A59" t="s">
        <v>12</v>
      </c>
      <c r="B59" t="s">
        <v>13</v>
      </c>
      <c r="C59" t="s">
        <v>305</v>
      </c>
      <c r="D59" t="s">
        <v>1283</v>
      </c>
      <c r="E59" t="s">
        <v>1282</v>
      </c>
    </row>
    <row r="60" spans="1:5" x14ac:dyDescent="0.25">
      <c r="A60" t="s">
        <v>12</v>
      </c>
      <c r="B60" t="s">
        <v>13</v>
      </c>
      <c r="C60" t="s">
        <v>305</v>
      </c>
      <c r="D60" t="s">
        <v>1284</v>
      </c>
      <c r="E60" t="s">
        <v>1285</v>
      </c>
    </row>
    <row r="61" spans="1:5" x14ac:dyDescent="0.25">
      <c r="A61" t="s">
        <v>12</v>
      </c>
      <c r="B61" t="s">
        <v>13</v>
      </c>
      <c r="C61" t="s">
        <v>305</v>
      </c>
      <c r="D61" t="s">
        <v>1287</v>
      </c>
      <c r="E61" t="s">
        <v>1286</v>
      </c>
    </row>
    <row r="62" spans="1:5" x14ac:dyDescent="0.25">
      <c r="A62" t="s">
        <v>12</v>
      </c>
      <c r="B62" t="s">
        <v>13</v>
      </c>
      <c r="C62" t="s">
        <v>305</v>
      </c>
      <c r="D62" t="s">
        <v>1288</v>
      </c>
      <c r="E62" t="s">
        <v>1289</v>
      </c>
    </row>
    <row r="63" spans="1:5" x14ac:dyDescent="0.25">
      <c r="A63" t="s">
        <v>12</v>
      </c>
      <c r="B63" t="s">
        <v>13</v>
      </c>
      <c r="C63" t="s">
        <v>305</v>
      </c>
      <c r="D63" t="s">
        <v>1290</v>
      </c>
      <c r="E63" t="s">
        <v>1291</v>
      </c>
    </row>
    <row r="64" spans="1:5" x14ac:dyDescent="0.25">
      <c r="A64" t="s">
        <v>12</v>
      </c>
      <c r="B64" t="s">
        <v>13</v>
      </c>
      <c r="C64" t="s">
        <v>305</v>
      </c>
      <c r="D64" t="s">
        <v>379</v>
      </c>
      <c r="E64" t="s">
        <v>1274</v>
      </c>
    </row>
    <row r="65" spans="1:5" x14ac:dyDescent="0.25">
      <c r="A65" t="s">
        <v>12</v>
      </c>
      <c r="B65" t="s">
        <v>13</v>
      </c>
      <c r="C65" t="s">
        <v>305</v>
      </c>
      <c r="D65" t="s">
        <v>381</v>
      </c>
      <c r="E65" t="s">
        <v>16</v>
      </c>
    </row>
    <row r="66" spans="1:5" x14ac:dyDescent="0.25">
      <c r="A66" t="s">
        <v>12</v>
      </c>
      <c r="B66" t="s">
        <v>13</v>
      </c>
      <c r="C66" t="s">
        <v>305</v>
      </c>
      <c r="D66" t="s">
        <v>1292</v>
      </c>
      <c r="E66" t="s">
        <v>1293</v>
      </c>
    </row>
    <row r="67" spans="1:5" x14ac:dyDescent="0.25">
      <c r="A67" t="s">
        <v>12</v>
      </c>
      <c r="B67" t="s">
        <v>13</v>
      </c>
      <c r="C67" t="s">
        <v>305</v>
      </c>
      <c r="D67" t="s">
        <v>388</v>
      </c>
      <c r="E67" t="s">
        <v>1294</v>
      </c>
    </row>
    <row r="68" spans="1:5" x14ac:dyDescent="0.25">
      <c r="A68" t="s">
        <v>12</v>
      </c>
      <c r="B68" t="s">
        <v>13</v>
      </c>
      <c r="C68" t="s">
        <v>305</v>
      </c>
      <c r="D68" t="s">
        <v>1295</v>
      </c>
      <c r="E68" t="s">
        <v>27</v>
      </c>
    </row>
    <row r="69" spans="1:5" x14ac:dyDescent="0.25">
      <c r="A69" t="s">
        <v>12</v>
      </c>
      <c r="B69" t="s">
        <v>13</v>
      </c>
      <c r="C69" t="s">
        <v>305</v>
      </c>
      <c r="D69" t="s">
        <v>1296</v>
      </c>
      <c r="E69" t="s">
        <v>1297</v>
      </c>
    </row>
    <row r="70" spans="1:5" x14ac:dyDescent="0.25">
      <c r="A70" t="s">
        <v>12</v>
      </c>
      <c r="B70" t="s">
        <v>13</v>
      </c>
      <c r="C70" t="s">
        <v>305</v>
      </c>
      <c r="D70" t="s">
        <v>1298</v>
      </c>
      <c r="E70" t="s">
        <v>1299</v>
      </c>
    </row>
    <row r="71" spans="1:5" x14ac:dyDescent="0.25">
      <c r="A71" t="s">
        <v>12</v>
      </c>
      <c r="B71" t="s">
        <v>13</v>
      </c>
      <c r="C71" t="s">
        <v>305</v>
      </c>
      <c r="D71" t="s">
        <v>1300</v>
      </c>
      <c r="E71" t="s">
        <v>1301</v>
      </c>
    </row>
    <row r="72" spans="1:5" x14ac:dyDescent="0.25">
      <c r="A72" t="s">
        <v>12</v>
      </c>
      <c r="B72" t="s">
        <v>13</v>
      </c>
      <c r="C72" t="s">
        <v>305</v>
      </c>
      <c r="D72" t="s">
        <v>1302</v>
      </c>
      <c r="E72" t="s">
        <v>1303</v>
      </c>
    </row>
    <row r="73" spans="1:5" x14ac:dyDescent="0.25">
      <c r="A73" t="s">
        <v>12</v>
      </c>
      <c r="B73" t="s">
        <v>13</v>
      </c>
      <c r="C73" t="s">
        <v>305</v>
      </c>
      <c r="D73" t="s">
        <v>39</v>
      </c>
      <c r="E73" t="s">
        <v>40</v>
      </c>
    </row>
    <row r="74" spans="1:5" x14ac:dyDescent="0.25">
      <c r="A74" t="s">
        <v>12</v>
      </c>
      <c r="B74" t="s">
        <v>13</v>
      </c>
      <c r="C74" t="s">
        <v>305</v>
      </c>
      <c r="D74" t="s">
        <v>397</v>
      </c>
      <c r="E74" t="s">
        <v>1304</v>
      </c>
    </row>
    <row r="75" spans="1:5" x14ac:dyDescent="0.25">
      <c r="A75" t="s">
        <v>12</v>
      </c>
      <c r="B75" t="s">
        <v>13</v>
      </c>
      <c r="C75" t="s">
        <v>305</v>
      </c>
      <c r="D75" t="s">
        <v>45</v>
      </c>
      <c r="E75" t="s">
        <v>46</v>
      </c>
    </row>
    <row r="76" spans="1:5" x14ac:dyDescent="0.25">
      <c r="A76" t="s">
        <v>12</v>
      </c>
      <c r="B76" t="s">
        <v>13</v>
      </c>
      <c r="C76" t="s">
        <v>305</v>
      </c>
      <c r="D76" t="s">
        <v>1305</v>
      </c>
      <c r="E76" t="s">
        <v>64</v>
      </c>
    </row>
    <row r="77" spans="1:5" x14ac:dyDescent="0.25">
      <c r="A77" t="s">
        <v>12</v>
      </c>
      <c r="B77" t="s">
        <v>13</v>
      </c>
      <c r="C77" t="s">
        <v>305</v>
      </c>
      <c r="D77" t="s">
        <v>1306</v>
      </c>
      <c r="E77" t="s">
        <v>1307</v>
      </c>
    </row>
    <row r="78" spans="1:5" x14ac:dyDescent="0.25">
      <c r="A78" t="s">
        <v>12</v>
      </c>
      <c r="B78" t="s">
        <v>13</v>
      </c>
      <c r="C78" t="s">
        <v>305</v>
      </c>
      <c r="D78" t="s">
        <v>304</v>
      </c>
      <c r="E78" t="s">
        <v>1308</v>
      </c>
    </row>
    <row r="79" spans="1:5" x14ac:dyDescent="0.25">
      <c r="A79" t="s">
        <v>12</v>
      </c>
      <c r="B79" t="s">
        <v>13</v>
      </c>
      <c r="C79" t="s">
        <v>305</v>
      </c>
      <c r="D79" t="s">
        <v>410</v>
      </c>
      <c r="E79" t="s">
        <v>1309</v>
      </c>
    </row>
    <row r="80" spans="1:5" x14ac:dyDescent="0.25">
      <c r="A80" t="s">
        <v>12</v>
      </c>
      <c r="B80" t="s">
        <v>13</v>
      </c>
      <c r="C80" t="s">
        <v>305</v>
      </c>
      <c r="D80" t="s">
        <v>1310</v>
      </c>
      <c r="E80" t="s">
        <v>1311</v>
      </c>
    </row>
    <row r="81" spans="1:5" x14ac:dyDescent="0.25">
      <c r="A81" t="s">
        <v>12</v>
      </c>
      <c r="B81" t="s">
        <v>13</v>
      </c>
      <c r="C81" t="s">
        <v>305</v>
      </c>
      <c r="D81" t="s">
        <v>1312</v>
      </c>
      <c r="E81" t="s">
        <v>1313</v>
      </c>
    </row>
    <row r="82" spans="1:5" x14ac:dyDescent="0.25">
      <c r="A82" t="s">
        <v>12</v>
      </c>
      <c r="B82" t="s">
        <v>13</v>
      </c>
      <c r="C82" t="s">
        <v>305</v>
      </c>
      <c r="D82" t="s">
        <v>1314</v>
      </c>
      <c r="E82" t="s">
        <v>69</v>
      </c>
    </row>
    <row r="83" spans="1:5" x14ac:dyDescent="0.25">
      <c r="A83" t="s">
        <v>12</v>
      </c>
      <c r="B83" t="s">
        <v>13</v>
      </c>
      <c r="C83" t="s">
        <v>305</v>
      </c>
      <c r="D83" t="s">
        <v>414</v>
      </c>
      <c r="E83" t="s">
        <v>1315</v>
      </c>
    </row>
    <row r="84" spans="1:5" x14ac:dyDescent="0.25">
      <c r="A84" t="s">
        <v>12</v>
      </c>
      <c r="B84" t="s">
        <v>13</v>
      </c>
      <c r="C84" t="s">
        <v>305</v>
      </c>
      <c r="D84" t="s">
        <v>1316</v>
      </c>
      <c r="E84" t="s">
        <v>73</v>
      </c>
    </row>
    <row r="85" spans="1:5" x14ac:dyDescent="0.25">
      <c r="A85" t="s">
        <v>12</v>
      </c>
      <c r="B85" t="s">
        <v>13</v>
      </c>
      <c r="C85" t="s">
        <v>305</v>
      </c>
      <c r="D85" t="s">
        <v>1317</v>
      </c>
      <c r="E85" t="s">
        <v>132</v>
      </c>
    </row>
    <row r="86" spans="1:5" x14ac:dyDescent="0.25">
      <c r="A86" t="s">
        <v>12</v>
      </c>
      <c r="B86" t="s">
        <v>13</v>
      </c>
      <c r="C86" t="s">
        <v>305</v>
      </c>
      <c r="D86" t="s">
        <v>1318</v>
      </c>
      <c r="E86" t="s">
        <v>1279</v>
      </c>
    </row>
    <row r="87" spans="1:5" x14ac:dyDescent="0.25">
      <c r="A87" t="s">
        <v>12</v>
      </c>
      <c r="B87" t="s">
        <v>13</v>
      </c>
      <c r="C87" t="s">
        <v>305</v>
      </c>
      <c r="D87" t="s">
        <v>320</v>
      </c>
      <c r="E87" t="s">
        <v>1319</v>
      </c>
    </row>
    <row r="88" spans="1:5" x14ac:dyDescent="0.25">
      <c r="A88" t="s">
        <v>12</v>
      </c>
      <c r="B88" t="s">
        <v>13</v>
      </c>
      <c r="C88" t="s">
        <v>305</v>
      </c>
      <c r="D88" t="s">
        <v>1320</v>
      </c>
      <c r="E88" t="s">
        <v>1321</v>
      </c>
    </row>
    <row r="89" spans="1:5" x14ac:dyDescent="0.25">
      <c r="A89" t="s">
        <v>12</v>
      </c>
      <c r="B89" t="s">
        <v>13</v>
      </c>
      <c r="C89" t="s">
        <v>305</v>
      </c>
      <c r="D89" t="s">
        <v>422</v>
      </c>
      <c r="E89" t="s">
        <v>1322</v>
      </c>
    </row>
    <row r="90" spans="1:5" x14ac:dyDescent="0.25">
      <c r="A90" t="s">
        <v>12</v>
      </c>
      <c r="B90" t="s">
        <v>13</v>
      </c>
      <c r="C90" t="s">
        <v>305</v>
      </c>
      <c r="D90" t="s">
        <v>1323</v>
      </c>
      <c r="E90" t="s">
        <v>1324</v>
      </c>
    </row>
    <row r="91" spans="1:5" x14ac:dyDescent="0.25">
      <c r="A91" t="s">
        <v>12</v>
      </c>
      <c r="B91" t="s">
        <v>13</v>
      </c>
      <c r="C91" t="s">
        <v>305</v>
      </c>
      <c r="D91" t="s">
        <v>486</v>
      </c>
      <c r="E91" t="s">
        <v>1325</v>
      </c>
    </row>
    <row r="92" spans="1:5" x14ac:dyDescent="0.25">
      <c r="A92" t="s">
        <v>12</v>
      </c>
      <c r="B92" t="s">
        <v>13</v>
      </c>
      <c r="C92" t="s">
        <v>305</v>
      </c>
      <c r="D92" t="s">
        <v>1326</v>
      </c>
      <c r="E92" t="s">
        <v>1327</v>
      </c>
    </row>
    <row r="93" spans="1:5" x14ac:dyDescent="0.25">
      <c r="A93" t="s">
        <v>12</v>
      </c>
      <c r="B93" t="s">
        <v>13</v>
      </c>
      <c r="C93" t="s">
        <v>305</v>
      </c>
      <c r="D93" t="s">
        <v>1328</v>
      </c>
      <c r="E93" t="s">
        <v>1329</v>
      </c>
    </row>
    <row r="94" spans="1:5" x14ac:dyDescent="0.25">
      <c r="A94" t="s">
        <v>12</v>
      </c>
      <c r="B94" t="s">
        <v>13</v>
      </c>
      <c r="C94" t="s">
        <v>305</v>
      </c>
      <c r="D94" t="s">
        <v>1330</v>
      </c>
      <c r="E94" t="s">
        <v>1331</v>
      </c>
    </row>
    <row r="95" spans="1:5" x14ac:dyDescent="0.25">
      <c r="A95" t="s">
        <v>12</v>
      </c>
      <c r="B95" t="s">
        <v>13</v>
      </c>
      <c r="C95" t="s">
        <v>305</v>
      </c>
      <c r="D95" t="s">
        <v>1332</v>
      </c>
      <c r="E95" t="s">
        <v>1333</v>
      </c>
    </row>
    <row r="96" spans="1:5" x14ac:dyDescent="0.25">
      <c r="A96" t="s">
        <v>12</v>
      </c>
      <c r="B96" t="s">
        <v>13</v>
      </c>
      <c r="C96" t="s">
        <v>305</v>
      </c>
      <c r="D96" t="s">
        <v>1334</v>
      </c>
      <c r="E96" t="s">
        <v>1335</v>
      </c>
    </row>
    <row r="97" spans="1:5" x14ac:dyDescent="0.25">
      <c r="A97" t="s">
        <v>12</v>
      </c>
      <c r="B97" t="s">
        <v>13</v>
      </c>
      <c r="C97" t="s">
        <v>305</v>
      </c>
      <c r="D97" t="s">
        <v>1336</v>
      </c>
      <c r="E97" t="s">
        <v>1337</v>
      </c>
    </row>
    <row r="98" spans="1:5" x14ac:dyDescent="0.25">
      <c r="A98" t="s">
        <v>12</v>
      </c>
      <c r="B98" t="s">
        <v>13</v>
      </c>
      <c r="C98" t="s">
        <v>305</v>
      </c>
      <c r="D98" t="s">
        <v>92</v>
      </c>
      <c r="E98" t="s">
        <v>93</v>
      </c>
    </row>
    <row r="99" spans="1:5" x14ac:dyDescent="0.25">
      <c r="A99" t="s">
        <v>12</v>
      </c>
      <c r="B99" t="s">
        <v>13</v>
      </c>
      <c r="C99" t="s">
        <v>305</v>
      </c>
      <c r="D99" t="s">
        <v>1273</v>
      </c>
      <c r="E99" t="s">
        <v>1274</v>
      </c>
    </row>
    <row r="100" spans="1:5" x14ac:dyDescent="0.25">
      <c r="A100" t="s">
        <v>12</v>
      </c>
      <c r="B100" t="s">
        <v>13</v>
      </c>
      <c r="C100" t="s">
        <v>305</v>
      </c>
      <c r="D100" t="s">
        <v>1275</v>
      </c>
      <c r="E100" t="s">
        <v>1276</v>
      </c>
    </row>
    <row r="101" spans="1:5" x14ac:dyDescent="0.25">
      <c r="A101" t="s">
        <v>12</v>
      </c>
      <c r="B101" t="s">
        <v>13</v>
      </c>
      <c r="C101" t="s">
        <v>305</v>
      </c>
      <c r="D101" t="s">
        <v>370</v>
      </c>
      <c r="E101" t="s">
        <v>1278</v>
      </c>
    </row>
    <row r="102" spans="1:5" x14ac:dyDescent="0.25">
      <c r="A102" t="s">
        <v>12</v>
      </c>
      <c r="B102" t="s">
        <v>13</v>
      </c>
      <c r="C102" t="s">
        <v>305</v>
      </c>
      <c r="D102" t="s">
        <v>450</v>
      </c>
      <c r="E102" t="s">
        <v>1279</v>
      </c>
    </row>
    <row r="103" spans="1:5" x14ac:dyDescent="0.25">
      <c r="A103" t="s">
        <v>12</v>
      </c>
      <c r="B103" t="s">
        <v>13</v>
      </c>
      <c r="C103" t="s">
        <v>305</v>
      </c>
      <c r="D103" t="s">
        <v>1280</v>
      </c>
      <c r="E103" t="s">
        <v>1279</v>
      </c>
    </row>
    <row r="104" spans="1:5" x14ac:dyDescent="0.25">
      <c r="A104" t="s">
        <v>12</v>
      </c>
      <c r="B104" t="s">
        <v>13</v>
      </c>
      <c r="C104" t="s">
        <v>305</v>
      </c>
      <c r="D104" t="s">
        <v>306</v>
      </c>
      <c r="E104" t="s">
        <v>1279</v>
      </c>
    </row>
    <row r="105" spans="1:5" x14ac:dyDescent="0.25">
      <c r="A105" t="s">
        <v>12</v>
      </c>
      <c r="B105" t="s">
        <v>13</v>
      </c>
      <c r="C105" t="s">
        <v>305</v>
      </c>
      <c r="D105" t="s">
        <v>307</v>
      </c>
      <c r="E105" t="s">
        <v>1279</v>
      </c>
    </row>
    <row r="106" spans="1:5" x14ac:dyDescent="0.25">
      <c r="A106" t="s">
        <v>12</v>
      </c>
      <c r="B106" t="s">
        <v>13</v>
      </c>
      <c r="C106" t="s">
        <v>305</v>
      </c>
      <c r="D106" t="s">
        <v>309</v>
      </c>
      <c r="E106" t="s">
        <v>1281</v>
      </c>
    </row>
    <row r="107" spans="1:5" x14ac:dyDescent="0.25">
      <c r="A107" t="s">
        <v>12</v>
      </c>
      <c r="B107" t="s">
        <v>13</v>
      </c>
      <c r="C107" t="s">
        <v>305</v>
      </c>
      <c r="D107" t="s">
        <v>1283</v>
      </c>
      <c r="E107" t="s">
        <v>1282</v>
      </c>
    </row>
    <row r="108" spans="1:5" x14ac:dyDescent="0.25">
      <c r="A108" t="s">
        <v>12</v>
      </c>
      <c r="B108" t="s">
        <v>13</v>
      </c>
      <c r="C108" t="s">
        <v>305</v>
      </c>
      <c r="D108" t="s">
        <v>1284</v>
      </c>
      <c r="E108" t="s">
        <v>1285</v>
      </c>
    </row>
    <row r="109" spans="1:5" x14ac:dyDescent="0.25">
      <c r="A109" t="s">
        <v>12</v>
      </c>
      <c r="B109" t="s">
        <v>13</v>
      </c>
      <c r="C109" t="s">
        <v>305</v>
      </c>
      <c r="D109" t="s">
        <v>1287</v>
      </c>
      <c r="E109" t="s">
        <v>1286</v>
      </c>
    </row>
    <row r="110" spans="1:5" x14ac:dyDescent="0.25">
      <c r="A110" t="s">
        <v>12</v>
      </c>
      <c r="B110" t="s">
        <v>13</v>
      </c>
      <c r="C110" t="s">
        <v>305</v>
      </c>
      <c r="D110" t="s">
        <v>1288</v>
      </c>
      <c r="E110" t="s">
        <v>1289</v>
      </c>
    </row>
    <row r="111" spans="1:5" x14ac:dyDescent="0.25">
      <c r="A111" t="s">
        <v>12</v>
      </c>
      <c r="B111" t="s">
        <v>13</v>
      </c>
      <c r="C111" t="s">
        <v>305</v>
      </c>
      <c r="D111" t="s">
        <v>1290</v>
      </c>
      <c r="E111" t="s">
        <v>1291</v>
      </c>
    </row>
    <row r="112" spans="1:5" x14ac:dyDescent="0.25">
      <c r="A112" t="s">
        <v>12</v>
      </c>
      <c r="B112" t="s">
        <v>13</v>
      </c>
      <c r="C112" t="s">
        <v>305</v>
      </c>
      <c r="D112" t="s">
        <v>379</v>
      </c>
      <c r="E112" t="s">
        <v>1274</v>
      </c>
    </row>
    <row r="113" spans="1:5" x14ac:dyDescent="0.25">
      <c r="A113" t="s">
        <v>12</v>
      </c>
      <c r="B113" t="s">
        <v>13</v>
      </c>
      <c r="C113" t="s">
        <v>305</v>
      </c>
      <c r="D113" t="s">
        <v>381</v>
      </c>
      <c r="E113" t="s">
        <v>16</v>
      </c>
    </row>
    <row r="114" spans="1:5" x14ac:dyDescent="0.25">
      <c r="A114" t="s">
        <v>12</v>
      </c>
      <c r="B114" t="s">
        <v>13</v>
      </c>
      <c r="C114" t="s">
        <v>305</v>
      </c>
      <c r="D114" t="s">
        <v>1292</v>
      </c>
      <c r="E114" t="s">
        <v>1293</v>
      </c>
    </row>
    <row r="115" spans="1:5" x14ac:dyDescent="0.25">
      <c r="A115" t="s">
        <v>12</v>
      </c>
      <c r="B115" t="s">
        <v>13</v>
      </c>
      <c r="C115" t="s">
        <v>305</v>
      </c>
      <c r="D115" t="s">
        <v>388</v>
      </c>
      <c r="E115" t="s">
        <v>1294</v>
      </c>
    </row>
    <row r="116" spans="1:5" x14ac:dyDescent="0.25">
      <c r="A116" t="s">
        <v>12</v>
      </c>
      <c r="B116" t="s">
        <v>13</v>
      </c>
      <c r="C116" t="s">
        <v>305</v>
      </c>
      <c r="D116" t="s">
        <v>1295</v>
      </c>
      <c r="E116" t="s">
        <v>27</v>
      </c>
    </row>
    <row r="117" spans="1:5" x14ac:dyDescent="0.25">
      <c r="A117" t="s">
        <v>12</v>
      </c>
      <c r="B117" t="s">
        <v>13</v>
      </c>
      <c r="C117" t="s">
        <v>305</v>
      </c>
      <c r="D117" t="s">
        <v>1296</v>
      </c>
      <c r="E117" t="s">
        <v>1297</v>
      </c>
    </row>
    <row r="118" spans="1:5" x14ac:dyDescent="0.25">
      <c r="A118" t="s">
        <v>12</v>
      </c>
      <c r="B118" t="s">
        <v>13</v>
      </c>
      <c r="C118" t="s">
        <v>305</v>
      </c>
      <c r="D118" t="s">
        <v>1298</v>
      </c>
      <c r="E118" t="s">
        <v>1299</v>
      </c>
    </row>
    <row r="119" spans="1:5" x14ac:dyDescent="0.25">
      <c r="A119" t="s">
        <v>12</v>
      </c>
      <c r="B119" t="s">
        <v>13</v>
      </c>
      <c r="C119" t="s">
        <v>305</v>
      </c>
      <c r="D119" t="s">
        <v>1300</v>
      </c>
      <c r="E119" t="s">
        <v>1301</v>
      </c>
    </row>
    <row r="120" spans="1:5" x14ac:dyDescent="0.25">
      <c r="A120" t="s">
        <v>12</v>
      </c>
      <c r="B120" t="s">
        <v>13</v>
      </c>
      <c r="C120" t="s">
        <v>305</v>
      </c>
      <c r="D120" t="s">
        <v>1302</v>
      </c>
      <c r="E120" t="s">
        <v>1303</v>
      </c>
    </row>
    <row r="121" spans="1:5" x14ac:dyDescent="0.25">
      <c r="A121" t="s">
        <v>12</v>
      </c>
      <c r="B121" t="s">
        <v>13</v>
      </c>
      <c r="C121" t="s">
        <v>305</v>
      </c>
      <c r="D121" t="s">
        <v>39</v>
      </c>
      <c r="E121" t="s">
        <v>40</v>
      </c>
    </row>
    <row r="122" spans="1:5" x14ac:dyDescent="0.25">
      <c r="A122" t="s">
        <v>12</v>
      </c>
      <c r="B122" t="s">
        <v>13</v>
      </c>
      <c r="C122" t="s">
        <v>305</v>
      </c>
      <c r="D122" t="s">
        <v>397</v>
      </c>
      <c r="E122" t="s">
        <v>1304</v>
      </c>
    </row>
    <row r="123" spans="1:5" x14ac:dyDescent="0.25">
      <c r="A123" t="s">
        <v>12</v>
      </c>
      <c r="B123" t="s">
        <v>13</v>
      </c>
      <c r="C123" t="s">
        <v>305</v>
      </c>
      <c r="D123" t="s">
        <v>45</v>
      </c>
      <c r="E123" t="s">
        <v>46</v>
      </c>
    </row>
    <row r="124" spans="1:5" x14ac:dyDescent="0.25">
      <c r="A124" t="s">
        <v>12</v>
      </c>
      <c r="B124" t="s">
        <v>13</v>
      </c>
      <c r="C124" t="s">
        <v>305</v>
      </c>
      <c r="D124" t="s">
        <v>1305</v>
      </c>
      <c r="E124" t="s">
        <v>64</v>
      </c>
    </row>
    <row r="125" spans="1:5" x14ac:dyDescent="0.25">
      <c r="A125" t="s">
        <v>12</v>
      </c>
      <c r="B125" t="s">
        <v>13</v>
      </c>
      <c r="C125" t="s">
        <v>305</v>
      </c>
      <c r="D125" t="s">
        <v>1306</v>
      </c>
      <c r="E125" t="s">
        <v>1307</v>
      </c>
    </row>
    <row r="126" spans="1:5" x14ac:dyDescent="0.25">
      <c r="A126" t="s">
        <v>12</v>
      </c>
      <c r="B126" t="s">
        <v>13</v>
      </c>
      <c r="C126" t="s">
        <v>305</v>
      </c>
      <c r="D126" t="s">
        <v>304</v>
      </c>
      <c r="E126" t="s">
        <v>1308</v>
      </c>
    </row>
    <row r="127" spans="1:5" x14ac:dyDescent="0.25">
      <c r="A127" t="s">
        <v>12</v>
      </c>
      <c r="B127" t="s">
        <v>13</v>
      </c>
      <c r="C127" t="s">
        <v>305</v>
      </c>
      <c r="D127" t="s">
        <v>410</v>
      </c>
      <c r="E127" t="s">
        <v>1309</v>
      </c>
    </row>
    <row r="128" spans="1:5" x14ac:dyDescent="0.25">
      <c r="A128" t="s">
        <v>12</v>
      </c>
      <c r="B128" t="s">
        <v>13</v>
      </c>
      <c r="C128" t="s">
        <v>305</v>
      </c>
      <c r="D128" t="s">
        <v>1310</v>
      </c>
      <c r="E128" t="s">
        <v>1311</v>
      </c>
    </row>
    <row r="129" spans="1:5" x14ac:dyDescent="0.25">
      <c r="A129" t="s">
        <v>12</v>
      </c>
      <c r="B129" t="s">
        <v>13</v>
      </c>
      <c r="C129" t="s">
        <v>305</v>
      </c>
      <c r="D129" t="s">
        <v>1312</v>
      </c>
      <c r="E129" t="s">
        <v>1313</v>
      </c>
    </row>
    <row r="130" spans="1:5" x14ac:dyDescent="0.25">
      <c r="A130" t="s">
        <v>12</v>
      </c>
      <c r="B130" t="s">
        <v>13</v>
      </c>
      <c r="C130" t="s">
        <v>305</v>
      </c>
      <c r="D130" t="s">
        <v>1314</v>
      </c>
      <c r="E130" t="s">
        <v>69</v>
      </c>
    </row>
    <row r="131" spans="1:5" x14ac:dyDescent="0.25">
      <c r="A131" t="s">
        <v>12</v>
      </c>
      <c r="B131" t="s">
        <v>13</v>
      </c>
      <c r="C131" t="s">
        <v>305</v>
      </c>
      <c r="D131" t="s">
        <v>414</v>
      </c>
      <c r="E131" t="s">
        <v>1315</v>
      </c>
    </row>
    <row r="132" spans="1:5" x14ac:dyDescent="0.25">
      <c r="A132" t="s">
        <v>12</v>
      </c>
      <c r="B132" t="s">
        <v>13</v>
      </c>
      <c r="C132" t="s">
        <v>305</v>
      </c>
      <c r="D132" t="s">
        <v>1316</v>
      </c>
      <c r="E132" t="s">
        <v>73</v>
      </c>
    </row>
    <row r="133" spans="1:5" x14ac:dyDescent="0.25">
      <c r="A133" t="s">
        <v>12</v>
      </c>
      <c r="B133" t="s">
        <v>13</v>
      </c>
      <c r="C133" t="s">
        <v>305</v>
      </c>
      <c r="D133" t="s">
        <v>1317</v>
      </c>
      <c r="E133" t="s">
        <v>132</v>
      </c>
    </row>
    <row r="134" spans="1:5" x14ac:dyDescent="0.25">
      <c r="A134" t="s">
        <v>12</v>
      </c>
      <c r="B134" t="s">
        <v>13</v>
      </c>
      <c r="C134" t="s">
        <v>305</v>
      </c>
      <c r="D134" t="s">
        <v>1318</v>
      </c>
      <c r="E134" t="s">
        <v>1279</v>
      </c>
    </row>
    <row r="135" spans="1:5" x14ac:dyDescent="0.25">
      <c r="A135" t="s">
        <v>12</v>
      </c>
      <c r="B135" t="s">
        <v>13</v>
      </c>
      <c r="C135" t="s">
        <v>305</v>
      </c>
      <c r="D135" t="s">
        <v>320</v>
      </c>
      <c r="E135" t="s">
        <v>1319</v>
      </c>
    </row>
    <row r="136" spans="1:5" x14ac:dyDescent="0.25">
      <c r="A136" t="s">
        <v>12</v>
      </c>
      <c r="B136" t="s">
        <v>13</v>
      </c>
      <c r="C136" t="s">
        <v>305</v>
      </c>
      <c r="D136" t="s">
        <v>1320</v>
      </c>
      <c r="E136" t="s">
        <v>1321</v>
      </c>
    </row>
    <row r="137" spans="1:5" x14ac:dyDescent="0.25">
      <c r="A137" t="s">
        <v>12</v>
      </c>
      <c r="B137" t="s">
        <v>13</v>
      </c>
      <c r="C137" t="s">
        <v>305</v>
      </c>
      <c r="D137" t="s">
        <v>422</v>
      </c>
      <c r="E137" t="s">
        <v>1322</v>
      </c>
    </row>
    <row r="138" spans="1:5" x14ac:dyDescent="0.25">
      <c r="A138" t="s">
        <v>12</v>
      </c>
      <c r="B138" t="s">
        <v>13</v>
      </c>
      <c r="C138" t="s">
        <v>305</v>
      </c>
      <c r="D138" t="s">
        <v>1323</v>
      </c>
      <c r="E138" t="s">
        <v>1324</v>
      </c>
    </row>
    <row r="139" spans="1:5" x14ac:dyDescent="0.25">
      <c r="A139" t="s">
        <v>12</v>
      </c>
      <c r="B139" t="s">
        <v>13</v>
      </c>
      <c r="C139" t="s">
        <v>305</v>
      </c>
      <c r="D139" t="s">
        <v>486</v>
      </c>
      <c r="E139" t="s">
        <v>1325</v>
      </c>
    </row>
    <row r="140" spans="1:5" x14ac:dyDescent="0.25">
      <c r="A140" t="s">
        <v>12</v>
      </c>
      <c r="B140" t="s">
        <v>13</v>
      </c>
      <c r="C140" t="s">
        <v>305</v>
      </c>
      <c r="D140" t="s">
        <v>1326</v>
      </c>
      <c r="E140" t="s">
        <v>1327</v>
      </c>
    </row>
    <row r="141" spans="1:5" x14ac:dyDescent="0.25">
      <c r="A141" t="s">
        <v>12</v>
      </c>
      <c r="B141" t="s">
        <v>13</v>
      </c>
      <c r="C141" t="s">
        <v>305</v>
      </c>
      <c r="D141" t="s">
        <v>1328</v>
      </c>
      <c r="E141" t="s">
        <v>1329</v>
      </c>
    </row>
    <row r="142" spans="1:5" x14ac:dyDescent="0.25">
      <c r="A142" t="s">
        <v>12</v>
      </c>
      <c r="B142" t="s">
        <v>13</v>
      </c>
      <c r="C142" t="s">
        <v>305</v>
      </c>
      <c r="D142" t="s">
        <v>1330</v>
      </c>
      <c r="E142" t="s">
        <v>1331</v>
      </c>
    </row>
    <row r="143" spans="1:5" x14ac:dyDescent="0.25">
      <c r="A143" t="s">
        <v>12</v>
      </c>
      <c r="B143" t="s">
        <v>13</v>
      </c>
      <c r="C143" t="s">
        <v>305</v>
      </c>
      <c r="D143" t="s">
        <v>1332</v>
      </c>
      <c r="E143" t="s">
        <v>1333</v>
      </c>
    </row>
    <row r="144" spans="1:5" x14ac:dyDescent="0.25">
      <c r="A144" t="s">
        <v>12</v>
      </c>
      <c r="B144" t="s">
        <v>13</v>
      </c>
      <c r="C144" t="s">
        <v>305</v>
      </c>
      <c r="D144" t="s">
        <v>1334</v>
      </c>
      <c r="E144" t="s">
        <v>1335</v>
      </c>
    </row>
    <row r="145" spans="1:5" x14ac:dyDescent="0.25">
      <c r="A145" t="s">
        <v>12</v>
      </c>
      <c r="B145" t="s">
        <v>13</v>
      </c>
      <c r="C145" t="s">
        <v>305</v>
      </c>
      <c r="D145" t="s">
        <v>1336</v>
      </c>
      <c r="E145" t="s">
        <v>1337</v>
      </c>
    </row>
    <row r="146" spans="1:5" x14ac:dyDescent="0.25">
      <c r="A146" t="s">
        <v>491</v>
      </c>
      <c r="B146" t="s">
        <v>13</v>
      </c>
      <c r="C146" t="s">
        <v>566</v>
      </c>
      <c r="D146" t="s">
        <v>570</v>
      </c>
      <c r="E146" t="s">
        <v>571</v>
      </c>
    </row>
    <row r="147" spans="1:5" x14ac:dyDescent="0.25">
      <c r="A147" t="s">
        <v>491</v>
      </c>
      <c r="B147" t="s">
        <v>13</v>
      </c>
      <c r="C147" t="s">
        <v>566</v>
      </c>
      <c r="D147" t="s">
        <v>566</v>
      </c>
      <c r="E147" t="s">
        <v>567</v>
      </c>
    </row>
    <row r="148" spans="1:5" x14ac:dyDescent="0.25">
      <c r="A148" t="s">
        <v>491</v>
      </c>
      <c r="B148" t="s">
        <v>13</v>
      </c>
      <c r="C148" t="s">
        <v>566</v>
      </c>
      <c r="D148" t="s">
        <v>568</v>
      </c>
      <c r="E148" t="s">
        <v>569</v>
      </c>
    </row>
    <row r="149" spans="1:5" x14ac:dyDescent="0.25">
      <c r="A149" t="s">
        <v>491</v>
      </c>
      <c r="B149" t="s">
        <v>13</v>
      </c>
      <c r="C149" t="s">
        <v>566</v>
      </c>
      <c r="D149" t="s">
        <v>572</v>
      </c>
      <c r="E149" t="s">
        <v>573</v>
      </c>
    </row>
    <row r="150" spans="1:5" x14ac:dyDescent="0.25">
      <c r="A150" t="s">
        <v>491</v>
      </c>
      <c r="B150" t="s">
        <v>492</v>
      </c>
      <c r="C150" t="s">
        <v>615</v>
      </c>
      <c r="D150" t="s">
        <v>616</v>
      </c>
    </row>
    <row r="151" spans="1:5" x14ac:dyDescent="0.25">
      <c r="A151" t="s">
        <v>491</v>
      </c>
      <c r="B151" t="s">
        <v>1096</v>
      </c>
      <c r="C151" t="s">
        <v>1105</v>
      </c>
      <c r="D151" t="s">
        <v>1106</v>
      </c>
    </row>
    <row r="152" spans="1:5" x14ac:dyDescent="0.25">
      <c r="A152" t="s">
        <v>367</v>
      </c>
      <c r="C152" t="s">
        <v>374</v>
      </c>
    </row>
    <row r="153" spans="1:5" x14ac:dyDescent="0.25">
      <c r="A153" t="s">
        <v>491</v>
      </c>
      <c r="B153" t="s">
        <v>967</v>
      </c>
      <c r="C153" t="s">
        <v>968</v>
      </c>
      <c r="D153" t="s">
        <v>969</v>
      </c>
    </row>
    <row r="154" spans="1:5" x14ac:dyDescent="0.25">
      <c r="A154" t="s">
        <v>367</v>
      </c>
      <c r="C154" t="s">
        <v>375</v>
      </c>
    </row>
    <row r="155" spans="1:5" x14ac:dyDescent="0.25">
      <c r="A155" t="s">
        <v>449</v>
      </c>
      <c r="C155" t="s">
        <v>451</v>
      </c>
    </row>
    <row r="156" spans="1:5" x14ac:dyDescent="0.25">
      <c r="A156" t="s">
        <v>491</v>
      </c>
      <c r="B156" t="s">
        <v>492</v>
      </c>
      <c r="C156" t="s">
        <v>764</v>
      </c>
      <c r="D156" t="s">
        <v>765</v>
      </c>
    </row>
    <row r="157" spans="1:5" x14ac:dyDescent="0.25">
      <c r="A157" t="s">
        <v>491</v>
      </c>
      <c r="B157" t="s">
        <v>492</v>
      </c>
      <c r="C157" t="s">
        <v>750</v>
      </c>
      <c r="D157" t="s">
        <v>751</v>
      </c>
    </row>
    <row r="158" spans="1:5" x14ac:dyDescent="0.25">
      <c r="A158" t="s">
        <v>491</v>
      </c>
      <c r="B158" t="s">
        <v>492</v>
      </c>
      <c r="C158" t="s">
        <v>779</v>
      </c>
      <c r="D158" t="s">
        <v>780</v>
      </c>
    </row>
    <row r="159" spans="1:5" x14ac:dyDescent="0.25">
      <c r="A159" t="s">
        <v>425</v>
      </c>
      <c r="C159" t="s">
        <v>426</v>
      </c>
    </row>
    <row r="160" spans="1:5" x14ac:dyDescent="0.25">
      <c r="A160" t="s">
        <v>12</v>
      </c>
      <c r="B160" t="s">
        <v>13</v>
      </c>
      <c r="C160" t="s">
        <v>229</v>
      </c>
      <c r="D160" t="s">
        <v>232</v>
      </c>
    </row>
    <row r="161" spans="1:5" x14ac:dyDescent="0.25">
      <c r="A161" t="s">
        <v>491</v>
      </c>
      <c r="B161" t="s">
        <v>13</v>
      </c>
      <c r="C161" t="s">
        <v>229</v>
      </c>
      <c r="D161" t="s">
        <v>518</v>
      </c>
      <c r="E161" t="s">
        <v>519</v>
      </c>
    </row>
    <row r="162" spans="1:5" x14ac:dyDescent="0.25">
      <c r="A162" t="s">
        <v>491</v>
      </c>
      <c r="B162" t="s">
        <v>13</v>
      </c>
      <c r="C162" t="s">
        <v>229</v>
      </c>
      <c r="D162" t="s">
        <v>516</v>
      </c>
      <c r="E162" t="s">
        <v>517</v>
      </c>
    </row>
    <row r="163" spans="1:5" x14ac:dyDescent="0.25">
      <c r="A163" t="s">
        <v>12</v>
      </c>
      <c r="B163" t="s">
        <v>13</v>
      </c>
      <c r="C163" t="s">
        <v>229</v>
      </c>
      <c r="D163" t="s">
        <v>233</v>
      </c>
    </row>
    <row r="164" spans="1:5" x14ac:dyDescent="0.25">
      <c r="A164" t="s">
        <v>491</v>
      </c>
      <c r="B164" t="s">
        <v>13</v>
      </c>
      <c r="C164" t="s">
        <v>229</v>
      </c>
      <c r="D164" t="s">
        <v>520</v>
      </c>
      <c r="E164" t="s">
        <v>521</v>
      </c>
    </row>
    <row r="165" spans="1:5" x14ac:dyDescent="0.25">
      <c r="A165" t="s">
        <v>491</v>
      </c>
      <c r="B165" t="s">
        <v>13</v>
      </c>
      <c r="C165" t="s">
        <v>229</v>
      </c>
      <c r="D165" t="s">
        <v>522</v>
      </c>
      <c r="E165" t="s">
        <v>523</v>
      </c>
    </row>
    <row r="166" spans="1:5" x14ac:dyDescent="0.25">
      <c r="A166" t="s">
        <v>491</v>
      </c>
      <c r="B166" t="s">
        <v>13</v>
      </c>
      <c r="C166" t="s">
        <v>229</v>
      </c>
      <c r="D166" t="s">
        <v>524</v>
      </c>
      <c r="E166" t="s">
        <v>525</v>
      </c>
    </row>
    <row r="167" spans="1:5" x14ac:dyDescent="0.25">
      <c r="A167" t="s">
        <v>12</v>
      </c>
      <c r="B167" t="s">
        <v>13</v>
      </c>
      <c r="C167" t="s">
        <v>229</v>
      </c>
      <c r="D167" t="s">
        <v>234</v>
      </c>
    </row>
    <row r="168" spans="1:5" x14ac:dyDescent="0.25">
      <c r="A168" t="s">
        <v>12</v>
      </c>
      <c r="B168" t="s">
        <v>13</v>
      </c>
      <c r="C168" t="s">
        <v>229</v>
      </c>
      <c r="D168" t="s">
        <v>235</v>
      </c>
    </row>
    <row r="169" spans="1:5" x14ac:dyDescent="0.25">
      <c r="A169" t="s">
        <v>12</v>
      </c>
      <c r="B169" t="s">
        <v>13</v>
      </c>
      <c r="C169" t="s">
        <v>229</v>
      </c>
      <c r="D169" t="s">
        <v>236</v>
      </c>
    </row>
    <row r="170" spans="1:5" x14ac:dyDescent="0.25">
      <c r="A170" t="s">
        <v>12</v>
      </c>
      <c r="B170" t="s">
        <v>13</v>
      </c>
      <c r="C170" t="s">
        <v>229</v>
      </c>
      <c r="D170" t="s">
        <v>218</v>
      </c>
    </row>
    <row r="171" spans="1:5" x14ac:dyDescent="0.25">
      <c r="A171" t="s">
        <v>12</v>
      </c>
      <c r="B171" t="s">
        <v>13</v>
      </c>
      <c r="C171" t="s">
        <v>229</v>
      </c>
      <c r="D171" t="s">
        <v>237</v>
      </c>
    </row>
    <row r="172" spans="1:5" x14ac:dyDescent="0.25">
      <c r="A172" t="s">
        <v>491</v>
      </c>
      <c r="B172" t="s">
        <v>13</v>
      </c>
      <c r="C172" t="s">
        <v>229</v>
      </c>
      <c r="D172" t="s">
        <v>526</v>
      </c>
      <c r="E172" t="s">
        <v>527</v>
      </c>
    </row>
    <row r="173" spans="1:5" x14ac:dyDescent="0.25">
      <c r="A173" t="s">
        <v>12</v>
      </c>
      <c r="B173" t="s">
        <v>13</v>
      </c>
      <c r="C173" t="s">
        <v>229</v>
      </c>
      <c r="D173" t="s">
        <v>238</v>
      </c>
    </row>
    <row r="174" spans="1:5" x14ac:dyDescent="0.25">
      <c r="A174" t="s">
        <v>491</v>
      </c>
      <c r="B174" t="s">
        <v>13</v>
      </c>
      <c r="C174" t="s">
        <v>229</v>
      </c>
      <c r="D174" t="s">
        <v>528</v>
      </c>
      <c r="E174" t="s">
        <v>529</v>
      </c>
    </row>
    <row r="175" spans="1:5" x14ac:dyDescent="0.25">
      <c r="A175" t="s">
        <v>491</v>
      </c>
      <c r="B175" t="s">
        <v>13</v>
      </c>
      <c r="C175" t="s">
        <v>229</v>
      </c>
      <c r="D175" t="s">
        <v>530</v>
      </c>
      <c r="E175" t="s">
        <v>531</v>
      </c>
    </row>
    <row r="176" spans="1:5" x14ac:dyDescent="0.25">
      <c r="A176" t="s">
        <v>12</v>
      </c>
      <c r="B176" t="s">
        <v>13</v>
      </c>
      <c r="C176" t="s">
        <v>229</v>
      </c>
      <c r="D176" t="s">
        <v>219</v>
      </c>
    </row>
    <row r="177" spans="1:6" x14ac:dyDescent="0.25">
      <c r="A177" t="s">
        <v>12</v>
      </c>
      <c r="B177" t="s">
        <v>13</v>
      </c>
      <c r="C177" t="s">
        <v>229</v>
      </c>
      <c r="D177" t="s">
        <v>219</v>
      </c>
    </row>
    <row r="178" spans="1:6" x14ac:dyDescent="0.25">
      <c r="A178" t="s">
        <v>12</v>
      </c>
      <c r="B178" t="s">
        <v>13</v>
      </c>
      <c r="C178" t="s">
        <v>229</v>
      </c>
      <c r="D178" t="s">
        <v>239</v>
      </c>
    </row>
    <row r="179" spans="1:6" x14ac:dyDescent="0.25">
      <c r="A179" t="s">
        <v>12</v>
      </c>
      <c r="B179" t="s">
        <v>13</v>
      </c>
      <c r="C179" t="s">
        <v>229</v>
      </c>
      <c r="D179" t="s">
        <v>240</v>
      </c>
    </row>
    <row r="180" spans="1:6" x14ac:dyDescent="0.25">
      <c r="A180" t="s">
        <v>491</v>
      </c>
      <c r="B180" t="s">
        <v>13</v>
      </c>
      <c r="C180" t="s">
        <v>229</v>
      </c>
      <c r="D180" t="s">
        <v>532</v>
      </c>
      <c r="E180" t="s">
        <v>533</v>
      </c>
      <c r="F180" t="s">
        <v>534</v>
      </c>
    </row>
    <row r="181" spans="1:6" x14ac:dyDescent="0.25">
      <c r="A181" t="s">
        <v>12</v>
      </c>
      <c r="B181" t="s">
        <v>13</v>
      </c>
      <c r="C181" t="s">
        <v>229</v>
      </c>
      <c r="D181" t="s">
        <v>241</v>
      </c>
      <c r="E181" t="s">
        <v>242</v>
      </c>
    </row>
    <row r="182" spans="1:6" x14ac:dyDescent="0.25">
      <c r="A182" t="s">
        <v>12</v>
      </c>
      <c r="B182" t="s">
        <v>13</v>
      </c>
      <c r="C182" t="s">
        <v>229</v>
      </c>
      <c r="D182" t="s">
        <v>243</v>
      </c>
      <c r="E182" t="s">
        <v>244</v>
      </c>
    </row>
    <row r="183" spans="1:6" x14ac:dyDescent="0.25">
      <c r="A183" t="s">
        <v>12</v>
      </c>
      <c r="B183" t="s">
        <v>13</v>
      </c>
      <c r="C183" t="s">
        <v>229</v>
      </c>
      <c r="D183" t="s">
        <v>245</v>
      </c>
      <c r="E183" t="s">
        <v>246</v>
      </c>
    </row>
    <row r="184" spans="1:6" x14ac:dyDescent="0.25">
      <c r="A184" t="s">
        <v>12</v>
      </c>
      <c r="B184" t="s">
        <v>13</v>
      </c>
      <c r="C184" t="s">
        <v>229</v>
      </c>
      <c r="D184" t="s">
        <v>247</v>
      </c>
      <c r="E184" t="s">
        <v>248</v>
      </c>
    </row>
    <row r="185" spans="1:6" x14ac:dyDescent="0.25">
      <c r="A185" t="s">
        <v>12</v>
      </c>
      <c r="B185" t="s">
        <v>13</v>
      </c>
      <c r="C185" t="s">
        <v>229</v>
      </c>
      <c r="D185" t="s">
        <v>249</v>
      </c>
    </row>
    <row r="186" spans="1:6" x14ac:dyDescent="0.25">
      <c r="A186" t="s">
        <v>12</v>
      </c>
      <c r="B186" t="s">
        <v>13</v>
      </c>
      <c r="C186" t="s">
        <v>229</v>
      </c>
      <c r="D186" t="s">
        <v>250</v>
      </c>
    </row>
    <row r="187" spans="1:6" x14ac:dyDescent="0.25">
      <c r="A187" t="s">
        <v>12</v>
      </c>
      <c r="B187" t="s">
        <v>13</v>
      </c>
      <c r="C187" t="s">
        <v>229</v>
      </c>
      <c r="D187" t="s">
        <v>251</v>
      </c>
    </row>
    <row r="188" spans="1:6" x14ac:dyDescent="0.25">
      <c r="A188" t="s">
        <v>491</v>
      </c>
      <c r="B188" t="s">
        <v>13</v>
      </c>
      <c r="C188" t="s">
        <v>229</v>
      </c>
      <c r="D188" t="s">
        <v>535</v>
      </c>
      <c r="E188" t="s">
        <v>536</v>
      </c>
    </row>
    <row r="189" spans="1:6" x14ac:dyDescent="0.25">
      <c r="A189" t="s">
        <v>491</v>
      </c>
      <c r="B189" t="s">
        <v>13</v>
      </c>
      <c r="C189" t="s">
        <v>229</v>
      </c>
      <c r="D189" t="s">
        <v>537</v>
      </c>
      <c r="E189" t="s">
        <v>538</v>
      </c>
    </row>
    <row r="190" spans="1:6" x14ac:dyDescent="0.25">
      <c r="A190" t="s">
        <v>12</v>
      </c>
      <c r="B190" t="s">
        <v>13</v>
      </c>
      <c r="C190" t="s">
        <v>229</v>
      </c>
      <c r="D190" t="s">
        <v>252</v>
      </c>
    </row>
    <row r="191" spans="1:6" x14ac:dyDescent="0.25">
      <c r="A191" t="s">
        <v>12</v>
      </c>
      <c r="B191" t="s">
        <v>13</v>
      </c>
      <c r="C191" t="s">
        <v>229</v>
      </c>
      <c r="D191" t="s">
        <v>253</v>
      </c>
    </row>
    <row r="192" spans="1:6" x14ac:dyDescent="0.25">
      <c r="A192" t="s">
        <v>12</v>
      </c>
      <c r="B192" t="s">
        <v>13</v>
      </c>
      <c r="C192" t="s">
        <v>229</v>
      </c>
      <c r="D192" t="s">
        <v>254</v>
      </c>
      <c r="E192" t="s">
        <v>255</v>
      </c>
    </row>
    <row r="193" spans="1:12" x14ac:dyDescent="0.25">
      <c r="A193" t="s">
        <v>12</v>
      </c>
      <c r="B193" t="s">
        <v>13</v>
      </c>
      <c r="C193" t="s">
        <v>229</v>
      </c>
      <c r="D193" t="s">
        <v>230</v>
      </c>
      <c r="E193" t="s">
        <v>231</v>
      </c>
    </row>
    <row r="194" spans="1:12" x14ac:dyDescent="0.25">
      <c r="A194" t="s">
        <v>12</v>
      </c>
      <c r="B194" t="s">
        <v>13</v>
      </c>
      <c r="C194" t="s">
        <v>229</v>
      </c>
      <c r="D194" t="s">
        <v>256</v>
      </c>
    </row>
    <row r="195" spans="1:12" x14ac:dyDescent="0.25">
      <c r="A195" t="s">
        <v>12</v>
      </c>
      <c r="B195" t="s">
        <v>13</v>
      </c>
      <c r="C195" t="s">
        <v>229</v>
      </c>
      <c r="D195" t="s">
        <v>257</v>
      </c>
    </row>
    <row r="196" spans="1:12" x14ac:dyDescent="0.25">
      <c r="A196" t="s">
        <v>12</v>
      </c>
      <c r="B196" t="s">
        <v>13</v>
      </c>
      <c r="C196" t="s">
        <v>229</v>
      </c>
      <c r="D196" t="s">
        <v>258</v>
      </c>
    </row>
    <row r="197" spans="1:12" x14ac:dyDescent="0.25">
      <c r="A197" t="s">
        <v>12</v>
      </c>
      <c r="B197" t="s">
        <v>13</v>
      </c>
      <c r="C197" t="s">
        <v>229</v>
      </c>
      <c r="D197" t="s">
        <v>259</v>
      </c>
    </row>
    <row r="198" spans="1:12" x14ac:dyDescent="0.25">
      <c r="A198" t="s">
        <v>12</v>
      </c>
      <c r="B198" t="s">
        <v>13</v>
      </c>
      <c r="C198" t="s">
        <v>229</v>
      </c>
      <c r="D198" t="s">
        <v>260</v>
      </c>
    </row>
    <row r="199" spans="1:12" x14ac:dyDescent="0.25">
      <c r="A199" t="s">
        <v>12</v>
      </c>
      <c r="B199" t="s">
        <v>13</v>
      </c>
      <c r="C199" t="s">
        <v>229</v>
      </c>
      <c r="D199" t="s">
        <v>261</v>
      </c>
    </row>
    <row r="200" spans="1:12" x14ac:dyDescent="0.25">
      <c r="A200" t="s">
        <v>12</v>
      </c>
      <c r="B200" t="s">
        <v>13</v>
      </c>
      <c r="C200" t="s">
        <v>229</v>
      </c>
      <c r="D200" t="s">
        <v>262</v>
      </c>
    </row>
    <row r="201" spans="1:12" x14ac:dyDescent="0.25">
      <c r="A201" t="s">
        <v>12</v>
      </c>
      <c r="B201" t="s">
        <v>13</v>
      </c>
      <c r="C201" t="s">
        <v>229</v>
      </c>
      <c r="D201" t="s">
        <v>263</v>
      </c>
    </row>
    <row r="202" spans="1:12" x14ac:dyDescent="0.25">
      <c r="A202" t="s">
        <v>12</v>
      </c>
      <c r="B202" t="s">
        <v>13</v>
      </c>
      <c r="C202" t="s">
        <v>229</v>
      </c>
      <c r="D202" t="s">
        <v>264</v>
      </c>
    </row>
    <row r="203" spans="1:12" x14ac:dyDescent="0.25">
      <c r="A203" t="s">
        <v>12</v>
      </c>
      <c r="B203" t="s">
        <v>13</v>
      </c>
      <c r="C203" t="s">
        <v>229</v>
      </c>
      <c r="D203" t="s">
        <v>265</v>
      </c>
    </row>
    <row r="204" spans="1:12" x14ac:dyDescent="0.25">
      <c r="A204" t="s">
        <v>491</v>
      </c>
      <c r="B204" t="s">
        <v>13</v>
      </c>
      <c r="C204" t="s">
        <v>229</v>
      </c>
      <c r="D204" t="s">
        <v>539</v>
      </c>
      <c r="E204" t="s">
        <v>540</v>
      </c>
    </row>
    <row r="205" spans="1:12" x14ac:dyDescent="0.25">
      <c r="A205" t="s">
        <v>12</v>
      </c>
      <c r="B205" t="s">
        <v>13</v>
      </c>
      <c r="C205" t="s">
        <v>229</v>
      </c>
      <c r="D205" t="s">
        <v>266</v>
      </c>
    </row>
    <row r="206" spans="1:12" x14ac:dyDescent="0.25">
      <c r="A206" t="s">
        <v>491</v>
      </c>
      <c r="B206" t="s">
        <v>13</v>
      </c>
      <c r="C206" t="s">
        <v>229</v>
      </c>
      <c r="D206" t="s">
        <v>541</v>
      </c>
      <c r="E206" t="s">
        <v>542</v>
      </c>
    </row>
    <row r="207" spans="1:12" x14ac:dyDescent="0.25">
      <c r="A207" t="s">
        <v>12</v>
      </c>
      <c r="B207" t="s">
        <v>13</v>
      </c>
      <c r="C207" t="s">
        <v>229</v>
      </c>
      <c r="D207" t="s">
        <v>267</v>
      </c>
      <c r="E207" t="s">
        <v>268</v>
      </c>
      <c r="L207" t="s">
        <v>269</v>
      </c>
    </row>
    <row r="208" spans="1:12" x14ac:dyDescent="0.25">
      <c r="A208" t="s">
        <v>12</v>
      </c>
      <c r="B208" t="s">
        <v>13</v>
      </c>
      <c r="C208" t="s">
        <v>229</v>
      </c>
      <c r="D208" t="s">
        <v>1338</v>
      </c>
      <c r="E208" t="s">
        <v>1339</v>
      </c>
    </row>
    <row r="209" spans="1:7" x14ac:dyDescent="0.25">
      <c r="A209" t="s">
        <v>12</v>
      </c>
      <c r="B209" t="s">
        <v>13</v>
      </c>
      <c r="C209" t="s">
        <v>229</v>
      </c>
      <c r="D209" t="s">
        <v>1340</v>
      </c>
      <c r="E209" t="s">
        <v>1341</v>
      </c>
    </row>
    <row r="210" spans="1:7" x14ac:dyDescent="0.25">
      <c r="A210" t="s">
        <v>12</v>
      </c>
      <c r="B210" t="s">
        <v>13</v>
      </c>
      <c r="C210" t="s">
        <v>229</v>
      </c>
      <c r="D210" t="s">
        <v>235</v>
      </c>
      <c r="E210" t="s">
        <v>1342</v>
      </c>
    </row>
    <row r="211" spans="1:7" x14ac:dyDescent="0.25">
      <c r="A211" t="s">
        <v>12</v>
      </c>
      <c r="B211" t="s">
        <v>13</v>
      </c>
      <c r="C211" t="s">
        <v>229</v>
      </c>
      <c r="D211" t="s">
        <v>236</v>
      </c>
      <c r="E211" t="s">
        <v>1343</v>
      </c>
    </row>
    <row r="212" spans="1:7" x14ac:dyDescent="0.25">
      <c r="A212" t="s">
        <v>12</v>
      </c>
      <c r="B212" t="s">
        <v>13</v>
      </c>
      <c r="C212" t="s">
        <v>229</v>
      </c>
      <c r="D212" t="s">
        <v>237</v>
      </c>
      <c r="E212" t="s">
        <v>1344</v>
      </c>
    </row>
    <row r="213" spans="1:7" x14ac:dyDescent="0.25">
      <c r="A213" t="s">
        <v>12</v>
      </c>
      <c r="B213" t="s">
        <v>13</v>
      </c>
      <c r="C213" t="s">
        <v>229</v>
      </c>
      <c r="D213" t="s">
        <v>243</v>
      </c>
      <c r="E213" t="s">
        <v>1345</v>
      </c>
    </row>
    <row r="214" spans="1:7" x14ac:dyDescent="0.25">
      <c r="A214" t="s">
        <v>12</v>
      </c>
      <c r="B214" t="s">
        <v>13</v>
      </c>
      <c r="C214" t="s">
        <v>229</v>
      </c>
      <c r="D214" t="s">
        <v>1346</v>
      </c>
      <c r="E214" t="s">
        <v>1347</v>
      </c>
    </row>
    <row r="215" spans="1:7" x14ac:dyDescent="0.25">
      <c r="A215" t="s">
        <v>12</v>
      </c>
      <c r="B215" t="s">
        <v>13</v>
      </c>
      <c r="C215" t="s">
        <v>229</v>
      </c>
      <c r="D215" t="s">
        <v>250</v>
      </c>
      <c r="E215" t="s">
        <v>1348</v>
      </c>
    </row>
    <row r="216" spans="1:7" x14ac:dyDescent="0.25">
      <c r="A216" t="s">
        <v>12</v>
      </c>
      <c r="B216" t="s">
        <v>13</v>
      </c>
      <c r="C216" t="s">
        <v>229</v>
      </c>
      <c r="D216" t="s">
        <v>1349</v>
      </c>
      <c r="E216" t="s">
        <v>1350</v>
      </c>
    </row>
    <row r="217" spans="1:7" x14ac:dyDescent="0.25">
      <c r="A217" t="s">
        <v>12</v>
      </c>
      <c r="B217" t="s">
        <v>13</v>
      </c>
      <c r="C217" t="s">
        <v>229</v>
      </c>
      <c r="D217" t="s">
        <v>253</v>
      </c>
      <c r="E217" t="s">
        <v>1351</v>
      </c>
    </row>
    <row r="218" spans="1:7" x14ac:dyDescent="0.25">
      <c r="A218" t="s">
        <v>12</v>
      </c>
      <c r="B218" t="s">
        <v>13</v>
      </c>
      <c r="C218" t="s">
        <v>229</v>
      </c>
      <c r="D218" t="s">
        <v>1352</v>
      </c>
      <c r="E218" t="s">
        <v>1353</v>
      </c>
    </row>
    <row r="219" spans="1:7" x14ac:dyDescent="0.25">
      <c r="A219" t="s">
        <v>12</v>
      </c>
      <c r="B219" t="s">
        <v>13</v>
      </c>
      <c r="C219" t="s">
        <v>229</v>
      </c>
      <c r="D219" t="s">
        <v>258</v>
      </c>
      <c r="E219" t="s">
        <v>1354</v>
      </c>
    </row>
    <row r="220" spans="1:7" x14ac:dyDescent="0.25">
      <c r="A220" t="s">
        <v>12</v>
      </c>
      <c r="B220" t="s">
        <v>13</v>
      </c>
      <c r="C220" t="s">
        <v>229</v>
      </c>
      <c r="D220" t="s">
        <v>1355</v>
      </c>
      <c r="E220" t="s">
        <v>1356</v>
      </c>
      <c r="F220" t="s">
        <v>1357</v>
      </c>
      <c r="G220" t="s">
        <v>1358</v>
      </c>
    </row>
    <row r="221" spans="1:7" x14ac:dyDescent="0.25">
      <c r="A221" t="s">
        <v>12</v>
      </c>
      <c r="B221" t="s">
        <v>13</v>
      </c>
      <c r="C221" t="s">
        <v>229</v>
      </c>
      <c r="D221" t="s">
        <v>1359</v>
      </c>
      <c r="E221" t="s">
        <v>1360</v>
      </c>
      <c r="F221" t="s">
        <v>1361</v>
      </c>
      <c r="G221" t="s">
        <v>1362</v>
      </c>
    </row>
    <row r="222" spans="1:7" x14ac:dyDescent="0.25">
      <c r="A222" t="s">
        <v>12</v>
      </c>
      <c r="B222" t="s">
        <v>13</v>
      </c>
      <c r="C222" t="s">
        <v>229</v>
      </c>
      <c r="D222" t="s">
        <v>457</v>
      </c>
      <c r="E222" t="s">
        <v>1363</v>
      </c>
    </row>
    <row r="223" spans="1:7" x14ac:dyDescent="0.25">
      <c r="A223" t="s">
        <v>12</v>
      </c>
      <c r="B223" t="s">
        <v>13</v>
      </c>
      <c r="C223" t="s">
        <v>229</v>
      </c>
      <c r="D223" t="s">
        <v>1364</v>
      </c>
      <c r="E223" t="s">
        <v>1279</v>
      </c>
    </row>
    <row r="224" spans="1:7" x14ac:dyDescent="0.25">
      <c r="A224" t="s">
        <v>12</v>
      </c>
      <c r="B224" t="s">
        <v>13</v>
      </c>
      <c r="C224" t="s">
        <v>229</v>
      </c>
      <c r="D224" t="s">
        <v>459</v>
      </c>
      <c r="E224" t="s">
        <v>1365</v>
      </c>
    </row>
    <row r="225" spans="1:7" x14ac:dyDescent="0.25">
      <c r="A225" t="s">
        <v>12</v>
      </c>
      <c r="B225" t="s">
        <v>13</v>
      </c>
      <c r="C225" t="s">
        <v>229</v>
      </c>
      <c r="D225" t="s">
        <v>1366</v>
      </c>
      <c r="E225" t="s">
        <v>1367</v>
      </c>
    </row>
    <row r="226" spans="1:7" x14ac:dyDescent="0.25">
      <c r="A226" t="s">
        <v>12</v>
      </c>
      <c r="B226" t="s">
        <v>13</v>
      </c>
      <c r="C226" t="s">
        <v>229</v>
      </c>
      <c r="D226" t="s">
        <v>1368</v>
      </c>
      <c r="E226" t="s">
        <v>1369</v>
      </c>
    </row>
    <row r="227" spans="1:7" x14ac:dyDescent="0.25">
      <c r="A227" t="s">
        <v>12</v>
      </c>
      <c r="B227" t="s">
        <v>13</v>
      </c>
      <c r="C227" t="s">
        <v>229</v>
      </c>
      <c r="D227" t="s">
        <v>1370</v>
      </c>
      <c r="E227" t="s">
        <v>1371</v>
      </c>
    </row>
    <row r="228" spans="1:7" x14ac:dyDescent="0.25">
      <c r="A228" t="s">
        <v>12</v>
      </c>
      <c r="B228" t="s">
        <v>13</v>
      </c>
      <c r="C228" t="s">
        <v>229</v>
      </c>
      <c r="D228" t="s">
        <v>1372</v>
      </c>
      <c r="E228" t="s">
        <v>1373</v>
      </c>
    </row>
    <row r="229" spans="1:7" x14ac:dyDescent="0.25">
      <c r="A229" t="s">
        <v>12</v>
      </c>
      <c r="B229" t="s">
        <v>13</v>
      </c>
      <c r="C229" t="s">
        <v>229</v>
      </c>
      <c r="D229" t="s">
        <v>1374</v>
      </c>
      <c r="E229" t="s">
        <v>1375</v>
      </c>
    </row>
    <row r="230" spans="1:7" x14ac:dyDescent="0.25">
      <c r="A230" t="s">
        <v>12</v>
      </c>
      <c r="B230" t="s">
        <v>13</v>
      </c>
      <c r="C230" t="s">
        <v>229</v>
      </c>
      <c r="D230" t="s">
        <v>1376</v>
      </c>
      <c r="E230" t="s">
        <v>1356</v>
      </c>
      <c r="F230" t="s">
        <v>1377</v>
      </c>
      <c r="G230" t="s">
        <v>1378</v>
      </c>
    </row>
    <row r="231" spans="1:7" x14ac:dyDescent="0.25">
      <c r="A231" t="s">
        <v>12</v>
      </c>
      <c r="B231" t="s">
        <v>13</v>
      </c>
      <c r="C231" t="s">
        <v>229</v>
      </c>
      <c r="D231" t="s">
        <v>1379</v>
      </c>
      <c r="E231" t="s">
        <v>1380</v>
      </c>
    </row>
    <row r="232" spans="1:7" x14ac:dyDescent="0.25">
      <c r="A232" t="s">
        <v>12</v>
      </c>
      <c r="B232" t="s">
        <v>13</v>
      </c>
      <c r="C232" t="s">
        <v>229</v>
      </c>
      <c r="D232" t="s">
        <v>1381</v>
      </c>
      <c r="E232" t="s">
        <v>1382</v>
      </c>
    </row>
    <row r="233" spans="1:7" x14ac:dyDescent="0.25">
      <c r="A233" t="s">
        <v>12</v>
      </c>
      <c r="B233" t="s">
        <v>13</v>
      </c>
      <c r="C233" t="s">
        <v>229</v>
      </c>
      <c r="D233" t="s">
        <v>1383</v>
      </c>
      <c r="E233" t="s">
        <v>1384</v>
      </c>
    </row>
    <row r="234" spans="1:7" x14ac:dyDescent="0.25">
      <c r="A234" t="s">
        <v>12</v>
      </c>
      <c r="B234" t="s">
        <v>13</v>
      </c>
      <c r="C234" t="s">
        <v>229</v>
      </c>
      <c r="D234" t="s">
        <v>1385</v>
      </c>
      <c r="E234" t="s">
        <v>1386</v>
      </c>
    </row>
    <row r="235" spans="1:7" x14ac:dyDescent="0.25">
      <c r="A235" t="s">
        <v>12</v>
      </c>
      <c r="B235" t="s">
        <v>13</v>
      </c>
      <c r="C235" t="s">
        <v>229</v>
      </c>
      <c r="D235" t="s">
        <v>1387</v>
      </c>
      <c r="E235" t="s">
        <v>1388</v>
      </c>
    </row>
    <row r="236" spans="1:7" x14ac:dyDescent="0.25">
      <c r="A236" t="s">
        <v>12</v>
      </c>
      <c r="B236" t="s">
        <v>13</v>
      </c>
      <c r="C236" t="s">
        <v>229</v>
      </c>
      <c r="D236" t="s">
        <v>1389</v>
      </c>
      <c r="E236" t="s">
        <v>1279</v>
      </c>
    </row>
    <row r="237" spans="1:7" x14ac:dyDescent="0.25">
      <c r="A237" t="s">
        <v>12</v>
      </c>
      <c r="B237" t="s">
        <v>13</v>
      </c>
      <c r="C237" t="s">
        <v>229</v>
      </c>
      <c r="D237" t="s">
        <v>1390</v>
      </c>
      <c r="E237" t="s">
        <v>107</v>
      </c>
    </row>
    <row r="238" spans="1:7" x14ac:dyDescent="0.25">
      <c r="A238" t="s">
        <v>12</v>
      </c>
      <c r="B238" t="s">
        <v>13</v>
      </c>
      <c r="C238" t="s">
        <v>229</v>
      </c>
      <c r="D238" t="s">
        <v>394</v>
      </c>
      <c r="E238" t="s">
        <v>1391</v>
      </c>
    </row>
    <row r="239" spans="1:7" x14ac:dyDescent="0.25">
      <c r="A239" t="s">
        <v>12</v>
      </c>
      <c r="B239" t="s">
        <v>13</v>
      </c>
      <c r="C239" t="s">
        <v>229</v>
      </c>
      <c r="D239" t="s">
        <v>1392</v>
      </c>
      <c r="E239" t="s">
        <v>1393</v>
      </c>
    </row>
    <row r="240" spans="1:7" x14ac:dyDescent="0.25">
      <c r="A240" t="s">
        <v>12</v>
      </c>
      <c r="B240" t="s">
        <v>13</v>
      </c>
      <c r="C240" t="s">
        <v>229</v>
      </c>
      <c r="D240" t="s">
        <v>428</v>
      </c>
      <c r="E240" t="s">
        <v>1394</v>
      </c>
    </row>
    <row r="241" spans="1:7" x14ac:dyDescent="0.25">
      <c r="A241" t="s">
        <v>12</v>
      </c>
      <c r="B241" t="s">
        <v>13</v>
      </c>
      <c r="C241" t="s">
        <v>229</v>
      </c>
      <c r="D241" t="s">
        <v>400</v>
      </c>
      <c r="E241" t="s">
        <v>1395</v>
      </c>
    </row>
    <row r="242" spans="1:7" x14ac:dyDescent="0.25">
      <c r="A242" t="s">
        <v>12</v>
      </c>
      <c r="B242" t="s">
        <v>13</v>
      </c>
      <c r="C242" t="s">
        <v>229</v>
      </c>
      <c r="D242" t="s">
        <v>430</v>
      </c>
      <c r="E242" t="s">
        <v>1396</v>
      </c>
    </row>
    <row r="243" spans="1:7" x14ac:dyDescent="0.25">
      <c r="A243" t="s">
        <v>12</v>
      </c>
      <c r="B243" t="s">
        <v>13</v>
      </c>
      <c r="C243" t="s">
        <v>229</v>
      </c>
      <c r="D243" t="s">
        <v>1397</v>
      </c>
      <c r="E243" t="s">
        <v>1398</v>
      </c>
    </row>
    <row r="244" spans="1:7" x14ac:dyDescent="0.25">
      <c r="A244" t="s">
        <v>12</v>
      </c>
      <c r="B244" t="s">
        <v>13</v>
      </c>
      <c r="C244" t="s">
        <v>229</v>
      </c>
      <c r="D244" t="s">
        <v>1399</v>
      </c>
      <c r="E244" t="s">
        <v>1400</v>
      </c>
    </row>
    <row r="245" spans="1:7" x14ac:dyDescent="0.25">
      <c r="A245" t="s">
        <v>12</v>
      </c>
      <c r="B245" t="s">
        <v>13</v>
      </c>
      <c r="C245" t="s">
        <v>229</v>
      </c>
      <c r="D245" t="s">
        <v>1401</v>
      </c>
      <c r="E245" t="s">
        <v>1402</v>
      </c>
    </row>
    <row r="246" spans="1:7" x14ac:dyDescent="0.25">
      <c r="A246" t="s">
        <v>12</v>
      </c>
      <c r="B246" t="s">
        <v>13</v>
      </c>
      <c r="C246" t="s">
        <v>229</v>
      </c>
      <c r="D246" t="s">
        <v>1403</v>
      </c>
      <c r="E246" t="s">
        <v>1404</v>
      </c>
    </row>
    <row r="247" spans="1:7" x14ac:dyDescent="0.25">
      <c r="A247" t="s">
        <v>12</v>
      </c>
      <c r="B247" t="s">
        <v>13</v>
      </c>
      <c r="C247" t="s">
        <v>229</v>
      </c>
      <c r="D247" t="s">
        <v>1405</v>
      </c>
      <c r="E247" t="s">
        <v>1406</v>
      </c>
    </row>
    <row r="248" spans="1:7" x14ac:dyDescent="0.25">
      <c r="A248" t="s">
        <v>12</v>
      </c>
      <c r="B248" t="s">
        <v>13</v>
      </c>
      <c r="C248" t="s">
        <v>229</v>
      </c>
      <c r="D248" t="s">
        <v>1407</v>
      </c>
      <c r="E248" t="s">
        <v>1378</v>
      </c>
      <c r="F248" t="s">
        <v>1408</v>
      </c>
      <c r="G248" t="s">
        <v>1409</v>
      </c>
    </row>
    <row r="249" spans="1:7" x14ac:dyDescent="0.25">
      <c r="A249" t="s">
        <v>12</v>
      </c>
      <c r="B249" t="s">
        <v>13</v>
      </c>
      <c r="C249" t="s">
        <v>229</v>
      </c>
      <c r="D249" t="s">
        <v>1410</v>
      </c>
      <c r="E249" t="s">
        <v>1411</v>
      </c>
    </row>
    <row r="250" spans="1:7" x14ac:dyDescent="0.25">
      <c r="A250" t="s">
        <v>12</v>
      </c>
      <c r="B250" t="s">
        <v>13</v>
      </c>
      <c r="C250" t="s">
        <v>229</v>
      </c>
      <c r="D250" t="s">
        <v>1412</v>
      </c>
      <c r="E250" t="s">
        <v>1413</v>
      </c>
    </row>
    <row r="251" spans="1:7" x14ac:dyDescent="0.25">
      <c r="A251" t="s">
        <v>12</v>
      </c>
      <c r="B251" t="s">
        <v>13</v>
      </c>
      <c r="C251" t="s">
        <v>229</v>
      </c>
      <c r="D251" t="s">
        <v>1414</v>
      </c>
      <c r="E251" t="s">
        <v>1415</v>
      </c>
    </row>
    <row r="252" spans="1:7" x14ac:dyDescent="0.25">
      <c r="A252" t="s">
        <v>12</v>
      </c>
      <c r="B252" t="s">
        <v>13</v>
      </c>
      <c r="C252" t="s">
        <v>229</v>
      </c>
      <c r="D252" t="s">
        <v>1416</v>
      </c>
      <c r="E252" t="s">
        <v>1417</v>
      </c>
    </row>
    <row r="253" spans="1:7" x14ac:dyDescent="0.25">
      <c r="A253" t="s">
        <v>12</v>
      </c>
      <c r="B253" t="s">
        <v>13</v>
      </c>
      <c r="C253" t="s">
        <v>229</v>
      </c>
      <c r="D253" t="s">
        <v>1418</v>
      </c>
      <c r="E253" t="s">
        <v>1419</v>
      </c>
    </row>
    <row r="254" spans="1:7" x14ac:dyDescent="0.25">
      <c r="A254" t="s">
        <v>12</v>
      </c>
      <c r="B254" t="s">
        <v>13</v>
      </c>
      <c r="C254" t="s">
        <v>229</v>
      </c>
      <c r="D254" t="s">
        <v>1420</v>
      </c>
      <c r="E254" t="s">
        <v>1421</v>
      </c>
      <c r="F254" t="s">
        <v>1422</v>
      </c>
      <c r="G254" t="s">
        <v>1423</v>
      </c>
    </row>
    <row r="255" spans="1:7" x14ac:dyDescent="0.25">
      <c r="A255" t="s">
        <v>12</v>
      </c>
      <c r="B255" t="s">
        <v>13</v>
      </c>
      <c r="C255" t="s">
        <v>229</v>
      </c>
      <c r="D255" t="s">
        <v>1424</v>
      </c>
      <c r="E255" t="s">
        <v>1425</v>
      </c>
    </row>
    <row r="256" spans="1:7" x14ac:dyDescent="0.25">
      <c r="A256" t="s">
        <v>12</v>
      </c>
      <c r="B256" t="s">
        <v>13</v>
      </c>
      <c r="C256" t="s">
        <v>229</v>
      </c>
      <c r="D256" t="s">
        <v>1338</v>
      </c>
      <c r="E256" t="s">
        <v>1339</v>
      </c>
    </row>
    <row r="257" spans="1:7" x14ac:dyDescent="0.25">
      <c r="A257" t="s">
        <v>12</v>
      </c>
      <c r="B257" t="s">
        <v>13</v>
      </c>
      <c r="C257" t="s">
        <v>229</v>
      </c>
      <c r="D257" t="s">
        <v>1340</v>
      </c>
      <c r="E257" t="s">
        <v>1341</v>
      </c>
    </row>
    <row r="258" spans="1:7" x14ac:dyDescent="0.25">
      <c r="A258" t="s">
        <v>12</v>
      </c>
      <c r="B258" t="s">
        <v>13</v>
      </c>
      <c r="C258" t="s">
        <v>229</v>
      </c>
      <c r="D258" t="s">
        <v>235</v>
      </c>
      <c r="E258" t="s">
        <v>1342</v>
      </c>
    </row>
    <row r="259" spans="1:7" x14ac:dyDescent="0.25">
      <c r="A259" t="s">
        <v>12</v>
      </c>
      <c r="B259" t="s">
        <v>13</v>
      </c>
      <c r="C259" t="s">
        <v>229</v>
      </c>
      <c r="D259" t="s">
        <v>236</v>
      </c>
      <c r="E259" t="s">
        <v>1343</v>
      </c>
    </row>
    <row r="260" spans="1:7" x14ac:dyDescent="0.25">
      <c r="A260" t="s">
        <v>12</v>
      </c>
      <c r="B260" t="s">
        <v>13</v>
      </c>
      <c r="C260" t="s">
        <v>229</v>
      </c>
      <c r="D260" t="s">
        <v>237</v>
      </c>
      <c r="E260" t="s">
        <v>1344</v>
      </c>
    </row>
    <row r="261" spans="1:7" x14ac:dyDescent="0.25">
      <c r="A261" t="s">
        <v>12</v>
      </c>
      <c r="B261" t="s">
        <v>13</v>
      </c>
      <c r="C261" t="s">
        <v>229</v>
      </c>
      <c r="D261" t="s">
        <v>243</v>
      </c>
      <c r="E261" t="s">
        <v>1345</v>
      </c>
    </row>
    <row r="262" spans="1:7" x14ac:dyDescent="0.25">
      <c r="A262" t="s">
        <v>12</v>
      </c>
      <c r="B262" t="s">
        <v>13</v>
      </c>
      <c r="C262" t="s">
        <v>229</v>
      </c>
      <c r="D262" t="s">
        <v>1346</v>
      </c>
      <c r="E262" t="s">
        <v>1347</v>
      </c>
    </row>
    <row r="263" spans="1:7" x14ac:dyDescent="0.25">
      <c r="A263" t="s">
        <v>12</v>
      </c>
      <c r="B263" t="s">
        <v>13</v>
      </c>
      <c r="C263" t="s">
        <v>229</v>
      </c>
      <c r="D263" t="s">
        <v>250</v>
      </c>
      <c r="E263" t="s">
        <v>1348</v>
      </c>
    </row>
    <row r="264" spans="1:7" x14ac:dyDescent="0.25">
      <c r="A264" t="s">
        <v>12</v>
      </c>
      <c r="B264" t="s">
        <v>13</v>
      </c>
      <c r="C264" t="s">
        <v>229</v>
      </c>
      <c r="D264" t="s">
        <v>1349</v>
      </c>
      <c r="E264" t="s">
        <v>1350</v>
      </c>
    </row>
    <row r="265" spans="1:7" x14ac:dyDescent="0.25">
      <c r="A265" t="s">
        <v>12</v>
      </c>
      <c r="B265" t="s">
        <v>13</v>
      </c>
      <c r="C265" t="s">
        <v>229</v>
      </c>
      <c r="D265" t="s">
        <v>253</v>
      </c>
      <c r="E265" t="s">
        <v>1351</v>
      </c>
    </row>
    <row r="266" spans="1:7" x14ac:dyDescent="0.25">
      <c r="A266" t="s">
        <v>12</v>
      </c>
      <c r="B266" t="s">
        <v>13</v>
      </c>
      <c r="C266" t="s">
        <v>229</v>
      </c>
      <c r="D266" t="s">
        <v>1352</v>
      </c>
      <c r="E266" t="s">
        <v>1353</v>
      </c>
    </row>
    <row r="267" spans="1:7" x14ac:dyDescent="0.25">
      <c r="A267" t="s">
        <v>12</v>
      </c>
      <c r="B267" t="s">
        <v>13</v>
      </c>
      <c r="C267" t="s">
        <v>229</v>
      </c>
      <c r="D267" t="s">
        <v>258</v>
      </c>
      <c r="E267" t="s">
        <v>1354</v>
      </c>
    </row>
    <row r="268" spans="1:7" x14ac:dyDescent="0.25">
      <c r="A268" t="s">
        <v>12</v>
      </c>
      <c r="B268" t="s">
        <v>13</v>
      </c>
      <c r="C268" t="s">
        <v>229</v>
      </c>
      <c r="D268" t="s">
        <v>1355</v>
      </c>
      <c r="E268" t="s">
        <v>1356</v>
      </c>
      <c r="F268" t="s">
        <v>1357</v>
      </c>
      <c r="G268" t="s">
        <v>1358</v>
      </c>
    </row>
    <row r="269" spans="1:7" x14ac:dyDescent="0.25">
      <c r="A269" t="s">
        <v>12</v>
      </c>
      <c r="B269" t="s">
        <v>13</v>
      </c>
      <c r="C269" t="s">
        <v>229</v>
      </c>
      <c r="D269" t="s">
        <v>1359</v>
      </c>
      <c r="E269" t="s">
        <v>1360</v>
      </c>
      <c r="F269" t="s">
        <v>1361</v>
      </c>
      <c r="G269" t="s">
        <v>1362</v>
      </c>
    </row>
    <row r="270" spans="1:7" x14ac:dyDescent="0.25">
      <c r="A270" t="s">
        <v>12</v>
      </c>
      <c r="B270" t="s">
        <v>13</v>
      </c>
      <c r="C270" t="s">
        <v>229</v>
      </c>
      <c r="D270" t="s">
        <v>457</v>
      </c>
      <c r="E270" t="s">
        <v>1363</v>
      </c>
    </row>
    <row r="271" spans="1:7" x14ac:dyDescent="0.25">
      <c r="A271" t="s">
        <v>12</v>
      </c>
      <c r="B271" t="s">
        <v>13</v>
      </c>
      <c r="C271" t="s">
        <v>229</v>
      </c>
      <c r="D271" t="s">
        <v>1364</v>
      </c>
      <c r="E271" t="s">
        <v>1279</v>
      </c>
    </row>
    <row r="272" spans="1:7" x14ac:dyDescent="0.25">
      <c r="A272" t="s">
        <v>12</v>
      </c>
      <c r="B272" t="s">
        <v>13</v>
      </c>
      <c r="C272" t="s">
        <v>229</v>
      </c>
      <c r="D272" t="s">
        <v>459</v>
      </c>
      <c r="E272" t="s">
        <v>1365</v>
      </c>
    </row>
    <row r="273" spans="1:7" x14ac:dyDescent="0.25">
      <c r="A273" t="s">
        <v>12</v>
      </c>
      <c r="B273" t="s">
        <v>13</v>
      </c>
      <c r="C273" t="s">
        <v>229</v>
      </c>
      <c r="D273" t="s">
        <v>1366</v>
      </c>
      <c r="E273" t="s">
        <v>1367</v>
      </c>
    </row>
    <row r="274" spans="1:7" x14ac:dyDescent="0.25">
      <c r="A274" t="s">
        <v>12</v>
      </c>
      <c r="B274" t="s">
        <v>13</v>
      </c>
      <c r="C274" t="s">
        <v>229</v>
      </c>
      <c r="D274" t="s">
        <v>1368</v>
      </c>
      <c r="E274" t="s">
        <v>1369</v>
      </c>
    </row>
    <row r="275" spans="1:7" x14ac:dyDescent="0.25">
      <c r="A275" t="s">
        <v>12</v>
      </c>
      <c r="B275" t="s">
        <v>13</v>
      </c>
      <c r="C275" t="s">
        <v>229</v>
      </c>
      <c r="D275" t="s">
        <v>1370</v>
      </c>
      <c r="E275" t="s">
        <v>1371</v>
      </c>
    </row>
    <row r="276" spans="1:7" x14ac:dyDescent="0.25">
      <c r="A276" t="s">
        <v>12</v>
      </c>
      <c r="B276" t="s">
        <v>13</v>
      </c>
      <c r="C276" t="s">
        <v>229</v>
      </c>
      <c r="D276" t="s">
        <v>1372</v>
      </c>
      <c r="E276" t="s">
        <v>1373</v>
      </c>
    </row>
    <row r="277" spans="1:7" x14ac:dyDescent="0.25">
      <c r="A277" t="s">
        <v>12</v>
      </c>
      <c r="B277" t="s">
        <v>13</v>
      </c>
      <c r="C277" t="s">
        <v>229</v>
      </c>
      <c r="D277" t="s">
        <v>1374</v>
      </c>
      <c r="E277" t="s">
        <v>1375</v>
      </c>
    </row>
    <row r="278" spans="1:7" x14ac:dyDescent="0.25">
      <c r="A278" t="s">
        <v>12</v>
      </c>
      <c r="B278" t="s">
        <v>13</v>
      </c>
      <c r="C278" t="s">
        <v>229</v>
      </c>
      <c r="D278" t="s">
        <v>1376</v>
      </c>
      <c r="E278" t="s">
        <v>1356</v>
      </c>
      <c r="F278" t="s">
        <v>1377</v>
      </c>
      <c r="G278" t="s">
        <v>1378</v>
      </c>
    </row>
    <row r="279" spans="1:7" x14ac:dyDescent="0.25">
      <c r="A279" t="s">
        <v>12</v>
      </c>
      <c r="B279" t="s">
        <v>13</v>
      </c>
      <c r="C279" t="s">
        <v>229</v>
      </c>
      <c r="D279" t="s">
        <v>1379</v>
      </c>
      <c r="E279" t="s">
        <v>1380</v>
      </c>
    </row>
    <row r="280" spans="1:7" x14ac:dyDescent="0.25">
      <c r="A280" t="s">
        <v>12</v>
      </c>
      <c r="B280" t="s">
        <v>13</v>
      </c>
      <c r="C280" t="s">
        <v>229</v>
      </c>
      <c r="D280" t="s">
        <v>1381</v>
      </c>
      <c r="E280" t="s">
        <v>1382</v>
      </c>
    </row>
    <row r="281" spans="1:7" x14ac:dyDescent="0.25">
      <c r="A281" t="s">
        <v>12</v>
      </c>
      <c r="B281" t="s">
        <v>13</v>
      </c>
      <c r="C281" t="s">
        <v>229</v>
      </c>
      <c r="D281" t="s">
        <v>1383</v>
      </c>
      <c r="E281" t="s">
        <v>1384</v>
      </c>
    </row>
    <row r="282" spans="1:7" x14ac:dyDescent="0.25">
      <c r="A282" t="s">
        <v>12</v>
      </c>
      <c r="B282" t="s">
        <v>13</v>
      </c>
      <c r="C282" t="s">
        <v>229</v>
      </c>
      <c r="D282" t="s">
        <v>1385</v>
      </c>
      <c r="E282" t="s">
        <v>1386</v>
      </c>
    </row>
    <row r="283" spans="1:7" x14ac:dyDescent="0.25">
      <c r="A283" t="s">
        <v>12</v>
      </c>
      <c r="B283" t="s">
        <v>13</v>
      </c>
      <c r="C283" t="s">
        <v>229</v>
      </c>
      <c r="D283" t="s">
        <v>1387</v>
      </c>
      <c r="E283" t="s">
        <v>1388</v>
      </c>
    </row>
    <row r="284" spans="1:7" x14ac:dyDescent="0.25">
      <c r="A284" t="s">
        <v>12</v>
      </c>
      <c r="B284" t="s">
        <v>13</v>
      </c>
      <c r="C284" t="s">
        <v>229</v>
      </c>
      <c r="D284" t="s">
        <v>1389</v>
      </c>
      <c r="E284" t="s">
        <v>1279</v>
      </c>
    </row>
    <row r="285" spans="1:7" x14ac:dyDescent="0.25">
      <c r="A285" t="s">
        <v>12</v>
      </c>
      <c r="B285" t="s">
        <v>13</v>
      </c>
      <c r="C285" t="s">
        <v>229</v>
      </c>
      <c r="D285" t="s">
        <v>1390</v>
      </c>
      <c r="E285" t="s">
        <v>107</v>
      </c>
    </row>
    <row r="286" spans="1:7" x14ac:dyDescent="0.25">
      <c r="A286" t="s">
        <v>12</v>
      </c>
      <c r="B286" t="s">
        <v>13</v>
      </c>
      <c r="C286" t="s">
        <v>229</v>
      </c>
      <c r="D286" t="s">
        <v>394</v>
      </c>
      <c r="E286" t="s">
        <v>1391</v>
      </c>
    </row>
    <row r="287" spans="1:7" x14ac:dyDescent="0.25">
      <c r="A287" t="s">
        <v>12</v>
      </c>
      <c r="B287" t="s">
        <v>13</v>
      </c>
      <c r="C287" t="s">
        <v>229</v>
      </c>
      <c r="D287" t="s">
        <v>1392</v>
      </c>
      <c r="E287" t="s">
        <v>1393</v>
      </c>
    </row>
    <row r="288" spans="1:7" x14ac:dyDescent="0.25">
      <c r="A288" t="s">
        <v>12</v>
      </c>
      <c r="B288" t="s">
        <v>13</v>
      </c>
      <c r="C288" t="s">
        <v>229</v>
      </c>
      <c r="D288" t="s">
        <v>428</v>
      </c>
      <c r="E288" t="s">
        <v>1394</v>
      </c>
    </row>
    <row r="289" spans="1:7" x14ac:dyDescent="0.25">
      <c r="A289" t="s">
        <v>12</v>
      </c>
      <c r="B289" t="s">
        <v>13</v>
      </c>
      <c r="C289" t="s">
        <v>229</v>
      </c>
      <c r="D289" t="s">
        <v>400</v>
      </c>
      <c r="E289" t="s">
        <v>1395</v>
      </c>
    </row>
    <row r="290" spans="1:7" x14ac:dyDescent="0.25">
      <c r="A290" t="s">
        <v>12</v>
      </c>
      <c r="B290" t="s">
        <v>13</v>
      </c>
      <c r="C290" t="s">
        <v>229</v>
      </c>
      <c r="D290" t="s">
        <v>430</v>
      </c>
      <c r="E290" t="s">
        <v>1396</v>
      </c>
    </row>
    <row r="291" spans="1:7" x14ac:dyDescent="0.25">
      <c r="A291" t="s">
        <v>12</v>
      </c>
      <c r="B291" t="s">
        <v>13</v>
      </c>
      <c r="C291" t="s">
        <v>229</v>
      </c>
      <c r="D291" t="s">
        <v>1397</v>
      </c>
      <c r="E291" t="s">
        <v>1398</v>
      </c>
    </row>
    <row r="292" spans="1:7" x14ac:dyDescent="0.25">
      <c r="A292" t="s">
        <v>12</v>
      </c>
      <c r="B292" t="s">
        <v>13</v>
      </c>
      <c r="C292" t="s">
        <v>229</v>
      </c>
      <c r="D292" t="s">
        <v>1399</v>
      </c>
      <c r="E292" t="s">
        <v>1400</v>
      </c>
    </row>
    <row r="293" spans="1:7" x14ac:dyDescent="0.25">
      <c r="A293" t="s">
        <v>12</v>
      </c>
      <c r="B293" t="s">
        <v>13</v>
      </c>
      <c r="C293" t="s">
        <v>229</v>
      </c>
      <c r="D293" t="s">
        <v>1401</v>
      </c>
      <c r="E293" t="s">
        <v>1402</v>
      </c>
    </row>
    <row r="294" spans="1:7" x14ac:dyDescent="0.25">
      <c r="A294" t="s">
        <v>12</v>
      </c>
      <c r="B294" t="s">
        <v>13</v>
      </c>
      <c r="C294" t="s">
        <v>229</v>
      </c>
      <c r="D294" t="s">
        <v>1403</v>
      </c>
      <c r="E294" t="s">
        <v>1404</v>
      </c>
    </row>
    <row r="295" spans="1:7" x14ac:dyDescent="0.25">
      <c r="A295" t="s">
        <v>12</v>
      </c>
      <c r="B295" t="s">
        <v>13</v>
      </c>
      <c r="C295" t="s">
        <v>229</v>
      </c>
      <c r="D295" t="s">
        <v>1405</v>
      </c>
      <c r="E295" t="s">
        <v>1406</v>
      </c>
    </row>
    <row r="296" spans="1:7" x14ac:dyDescent="0.25">
      <c r="A296" t="s">
        <v>12</v>
      </c>
      <c r="B296" t="s">
        <v>13</v>
      </c>
      <c r="C296" t="s">
        <v>229</v>
      </c>
      <c r="D296" t="s">
        <v>1407</v>
      </c>
      <c r="E296" t="s">
        <v>1378</v>
      </c>
      <c r="F296" t="s">
        <v>1408</v>
      </c>
      <c r="G296" t="s">
        <v>1409</v>
      </c>
    </row>
    <row r="297" spans="1:7" x14ac:dyDescent="0.25">
      <c r="A297" t="s">
        <v>12</v>
      </c>
      <c r="B297" t="s">
        <v>13</v>
      </c>
      <c r="C297" t="s">
        <v>229</v>
      </c>
      <c r="D297" t="s">
        <v>1410</v>
      </c>
      <c r="E297" t="s">
        <v>1411</v>
      </c>
    </row>
    <row r="298" spans="1:7" x14ac:dyDescent="0.25">
      <c r="A298" t="s">
        <v>12</v>
      </c>
      <c r="B298" t="s">
        <v>13</v>
      </c>
      <c r="C298" t="s">
        <v>229</v>
      </c>
      <c r="D298" t="s">
        <v>1412</v>
      </c>
      <c r="E298" t="s">
        <v>1413</v>
      </c>
    </row>
    <row r="299" spans="1:7" x14ac:dyDescent="0.25">
      <c r="A299" t="s">
        <v>12</v>
      </c>
      <c r="B299" t="s">
        <v>13</v>
      </c>
      <c r="C299" t="s">
        <v>229</v>
      </c>
      <c r="D299" t="s">
        <v>1414</v>
      </c>
      <c r="E299" t="s">
        <v>1415</v>
      </c>
    </row>
    <row r="300" spans="1:7" x14ac:dyDescent="0.25">
      <c r="A300" t="s">
        <v>12</v>
      </c>
      <c r="B300" t="s">
        <v>13</v>
      </c>
      <c r="C300" t="s">
        <v>229</v>
      </c>
      <c r="D300" t="s">
        <v>1416</v>
      </c>
      <c r="E300" t="s">
        <v>1417</v>
      </c>
    </row>
    <row r="301" spans="1:7" x14ac:dyDescent="0.25">
      <c r="A301" t="s">
        <v>12</v>
      </c>
      <c r="B301" t="s">
        <v>13</v>
      </c>
      <c r="C301" t="s">
        <v>229</v>
      </c>
      <c r="D301" t="s">
        <v>1418</v>
      </c>
      <c r="E301" t="s">
        <v>1419</v>
      </c>
    </row>
    <row r="302" spans="1:7" x14ac:dyDescent="0.25">
      <c r="A302" t="s">
        <v>12</v>
      </c>
      <c r="B302" t="s">
        <v>13</v>
      </c>
      <c r="C302" t="s">
        <v>229</v>
      </c>
      <c r="D302" t="s">
        <v>1420</v>
      </c>
      <c r="E302" t="s">
        <v>1421</v>
      </c>
      <c r="F302" t="s">
        <v>1422</v>
      </c>
      <c r="G302" t="s">
        <v>1423</v>
      </c>
    </row>
    <row r="303" spans="1:7" x14ac:dyDescent="0.25">
      <c r="A303" t="s">
        <v>12</v>
      </c>
      <c r="B303" t="s">
        <v>13</v>
      </c>
      <c r="C303" t="s">
        <v>229</v>
      </c>
      <c r="D303" t="s">
        <v>1424</v>
      </c>
      <c r="E303" t="s">
        <v>1425</v>
      </c>
    </row>
    <row r="304" spans="1:7" x14ac:dyDescent="0.25">
      <c r="A304" t="s">
        <v>491</v>
      </c>
      <c r="B304" t="s">
        <v>492</v>
      </c>
      <c r="D304" t="s">
        <v>623</v>
      </c>
      <c r="E304" t="s">
        <v>624</v>
      </c>
    </row>
    <row r="305" spans="1:5" x14ac:dyDescent="0.25">
      <c r="A305" t="s">
        <v>491</v>
      </c>
      <c r="B305" t="s">
        <v>492</v>
      </c>
      <c r="D305" t="s">
        <v>791</v>
      </c>
      <c r="E305" t="s">
        <v>792</v>
      </c>
    </row>
    <row r="306" spans="1:5" x14ac:dyDescent="0.25">
      <c r="A306" t="s">
        <v>491</v>
      </c>
      <c r="B306" t="s">
        <v>967</v>
      </c>
      <c r="D306" t="s">
        <v>976</v>
      </c>
      <c r="E306" t="s">
        <v>977</v>
      </c>
    </row>
    <row r="307" spans="1:5" x14ac:dyDescent="0.25">
      <c r="A307" t="s">
        <v>449</v>
      </c>
      <c r="D307" t="s">
        <v>452</v>
      </c>
    </row>
    <row r="308" spans="1:5" x14ac:dyDescent="0.25">
      <c r="A308" t="s">
        <v>491</v>
      </c>
      <c r="B308" t="s">
        <v>492</v>
      </c>
      <c r="D308" t="s">
        <v>746</v>
      </c>
      <c r="E308" t="s">
        <v>747</v>
      </c>
    </row>
    <row r="309" spans="1:5" x14ac:dyDescent="0.25">
      <c r="A309" t="s">
        <v>491</v>
      </c>
      <c r="B309" t="s">
        <v>991</v>
      </c>
      <c r="D309" t="s">
        <v>992</v>
      </c>
      <c r="E309" t="s">
        <v>993</v>
      </c>
    </row>
    <row r="310" spans="1:5" x14ac:dyDescent="0.25">
      <c r="A310" t="s">
        <v>491</v>
      </c>
      <c r="B310" t="s">
        <v>1140</v>
      </c>
      <c r="D310" t="s">
        <v>992</v>
      </c>
      <c r="E310" t="s">
        <v>993</v>
      </c>
    </row>
    <row r="311" spans="1:5" x14ac:dyDescent="0.25">
      <c r="A311" t="s">
        <v>491</v>
      </c>
      <c r="B311" t="s">
        <v>1140</v>
      </c>
      <c r="D311" t="s">
        <v>1141</v>
      </c>
      <c r="E311" t="s">
        <v>1142</v>
      </c>
    </row>
    <row r="312" spans="1:5" x14ac:dyDescent="0.25">
      <c r="A312" t="s">
        <v>491</v>
      </c>
      <c r="B312" t="s">
        <v>1140</v>
      </c>
      <c r="D312" t="s">
        <v>1143</v>
      </c>
      <c r="E312" t="s">
        <v>1144</v>
      </c>
    </row>
    <row r="313" spans="1:5" x14ac:dyDescent="0.25">
      <c r="A313" t="s">
        <v>491</v>
      </c>
      <c r="B313" t="s">
        <v>1140</v>
      </c>
      <c r="D313" t="s">
        <v>1145</v>
      </c>
      <c r="E313" t="s">
        <v>1146</v>
      </c>
    </row>
    <row r="314" spans="1:5" x14ac:dyDescent="0.25">
      <c r="A314" t="s">
        <v>491</v>
      </c>
      <c r="B314" t="s">
        <v>1052</v>
      </c>
      <c r="D314" t="s">
        <v>1063</v>
      </c>
      <c r="E314" t="s">
        <v>1064</v>
      </c>
    </row>
    <row r="315" spans="1:5" x14ac:dyDescent="0.25">
      <c r="A315" t="s">
        <v>491</v>
      </c>
      <c r="B315" t="s">
        <v>1140</v>
      </c>
      <c r="D315" t="s">
        <v>1147</v>
      </c>
      <c r="E315" t="s">
        <v>1148</v>
      </c>
    </row>
    <row r="316" spans="1:5" x14ac:dyDescent="0.25">
      <c r="A316" t="s">
        <v>491</v>
      </c>
      <c r="B316" t="s">
        <v>1140</v>
      </c>
      <c r="D316" t="s">
        <v>1149</v>
      </c>
      <c r="E316" t="s">
        <v>1150</v>
      </c>
    </row>
    <row r="317" spans="1:5" x14ac:dyDescent="0.25">
      <c r="A317" t="s">
        <v>491</v>
      </c>
      <c r="B317" t="s">
        <v>1140</v>
      </c>
      <c r="D317" t="s">
        <v>1151</v>
      </c>
      <c r="E317" t="s">
        <v>1152</v>
      </c>
    </row>
    <row r="318" spans="1:5" x14ac:dyDescent="0.25">
      <c r="A318" t="s">
        <v>491</v>
      </c>
      <c r="B318" t="s">
        <v>1140</v>
      </c>
      <c r="D318" t="s">
        <v>1153</v>
      </c>
      <c r="E318" t="s">
        <v>1154</v>
      </c>
    </row>
    <row r="319" spans="1:5" x14ac:dyDescent="0.25">
      <c r="A319" t="s">
        <v>491</v>
      </c>
      <c r="B319" t="s">
        <v>1140</v>
      </c>
      <c r="D319" t="s">
        <v>1155</v>
      </c>
      <c r="E319" t="s">
        <v>1156</v>
      </c>
    </row>
    <row r="320" spans="1:5" x14ac:dyDescent="0.25">
      <c r="A320" t="s">
        <v>491</v>
      </c>
      <c r="B320" t="s">
        <v>1140</v>
      </c>
      <c r="D320" t="s">
        <v>1157</v>
      </c>
      <c r="E320" t="s">
        <v>1158</v>
      </c>
    </row>
    <row r="321" spans="1:5" x14ac:dyDescent="0.25">
      <c r="A321" t="s">
        <v>491</v>
      </c>
      <c r="B321" t="s">
        <v>1140</v>
      </c>
      <c r="D321" t="s">
        <v>1159</v>
      </c>
      <c r="E321" t="s">
        <v>1160</v>
      </c>
    </row>
    <row r="322" spans="1:5" x14ac:dyDescent="0.25">
      <c r="A322" t="s">
        <v>491</v>
      </c>
      <c r="B322" t="s">
        <v>1140</v>
      </c>
      <c r="D322" t="s">
        <v>1161</v>
      </c>
      <c r="E322" t="s">
        <v>1162</v>
      </c>
    </row>
    <row r="323" spans="1:5" x14ac:dyDescent="0.25">
      <c r="A323" t="s">
        <v>491</v>
      </c>
      <c r="B323" t="s">
        <v>1140</v>
      </c>
      <c r="D323" t="s">
        <v>1163</v>
      </c>
      <c r="E323" t="s">
        <v>1164</v>
      </c>
    </row>
    <row r="324" spans="1:5" x14ac:dyDescent="0.25">
      <c r="A324" t="s">
        <v>491</v>
      </c>
      <c r="B324" t="s">
        <v>1140</v>
      </c>
      <c r="D324" t="s">
        <v>1165</v>
      </c>
      <c r="E324" t="s">
        <v>1166</v>
      </c>
    </row>
    <row r="325" spans="1:5" x14ac:dyDescent="0.25">
      <c r="A325" t="s">
        <v>491</v>
      </c>
      <c r="B325" t="s">
        <v>1140</v>
      </c>
      <c r="D325" t="s">
        <v>1167</v>
      </c>
      <c r="E325" t="s">
        <v>1168</v>
      </c>
    </row>
    <row r="326" spans="1:5" x14ac:dyDescent="0.25">
      <c r="A326" t="s">
        <v>491</v>
      </c>
      <c r="B326" t="s">
        <v>1140</v>
      </c>
      <c r="D326" t="s">
        <v>1169</v>
      </c>
      <c r="E326" t="s">
        <v>1170</v>
      </c>
    </row>
    <row r="327" spans="1:5" x14ac:dyDescent="0.25">
      <c r="A327" t="s">
        <v>491</v>
      </c>
      <c r="B327" t="s">
        <v>1140</v>
      </c>
      <c r="D327" t="s">
        <v>1171</v>
      </c>
      <c r="E327" t="s">
        <v>1172</v>
      </c>
    </row>
    <row r="328" spans="1:5" x14ac:dyDescent="0.25">
      <c r="A328" t="s">
        <v>491</v>
      </c>
      <c r="B328" t="s">
        <v>1140</v>
      </c>
      <c r="D328" t="s">
        <v>1173</v>
      </c>
      <c r="E328" t="s">
        <v>1174</v>
      </c>
    </row>
    <row r="329" spans="1:5" x14ac:dyDescent="0.25">
      <c r="A329" t="s">
        <v>491</v>
      </c>
      <c r="B329" t="s">
        <v>1140</v>
      </c>
      <c r="D329" t="s">
        <v>1175</v>
      </c>
      <c r="E329" t="s">
        <v>1176</v>
      </c>
    </row>
    <row r="330" spans="1:5" x14ac:dyDescent="0.25">
      <c r="A330" t="s">
        <v>491</v>
      </c>
      <c r="B330" t="s">
        <v>1140</v>
      </c>
      <c r="D330" t="s">
        <v>1177</v>
      </c>
      <c r="E330" t="s">
        <v>1178</v>
      </c>
    </row>
    <row r="331" spans="1:5" x14ac:dyDescent="0.25">
      <c r="A331" t="s">
        <v>491</v>
      </c>
      <c r="B331" t="s">
        <v>1140</v>
      </c>
      <c r="D331" t="s">
        <v>1179</v>
      </c>
      <c r="E331" t="s">
        <v>1180</v>
      </c>
    </row>
    <row r="332" spans="1:5" x14ac:dyDescent="0.25">
      <c r="A332" t="s">
        <v>491</v>
      </c>
      <c r="B332" t="s">
        <v>1140</v>
      </c>
      <c r="D332" t="s">
        <v>1181</v>
      </c>
      <c r="E332" t="s">
        <v>1182</v>
      </c>
    </row>
    <row r="333" spans="1:5" x14ac:dyDescent="0.25">
      <c r="A333" t="s">
        <v>491</v>
      </c>
      <c r="B333" t="s">
        <v>1140</v>
      </c>
      <c r="D333" t="s">
        <v>1183</v>
      </c>
      <c r="E333" t="s">
        <v>1185</v>
      </c>
    </row>
    <row r="334" spans="1:5" x14ac:dyDescent="0.25">
      <c r="A334" t="s">
        <v>491</v>
      </c>
      <c r="B334" t="s">
        <v>1140</v>
      </c>
      <c r="D334" t="s">
        <v>1183</v>
      </c>
      <c r="E334" t="s">
        <v>1184</v>
      </c>
    </row>
    <row r="335" spans="1:5" x14ac:dyDescent="0.25">
      <c r="A335" t="s">
        <v>491</v>
      </c>
      <c r="B335" t="s">
        <v>1140</v>
      </c>
      <c r="D335" t="s">
        <v>1186</v>
      </c>
      <c r="E335" t="s">
        <v>1187</v>
      </c>
    </row>
    <row r="336" spans="1:5" x14ac:dyDescent="0.25">
      <c r="A336" t="s">
        <v>491</v>
      </c>
      <c r="B336" t="s">
        <v>1140</v>
      </c>
      <c r="D336" t="s">
        <v>1188</v>
      </c>
      <c r="E336" t="s">
        <v>1189</v>
      </c>
    </row>
    <row r="337" spans="1:5" x14ac:dyDescent="0.25">
      <c r="A337" t="s">
        <v>491</v>
      </c>
      <c r="B337" t="s">
        <v>1140</v>
      </c>
      <c r="D337" t="s">
        <v>1190</v>
      </c>
      <c r="E337" t="s">
        <v>1191</v>
      </c>
    </row>
    <row r="338" spans="1:5" x14ac:dyDescent="0.25">
      <c r="A338" t="s">
        <v>491</v>
      </c>
      <c r="B338" t="s">
        <v>1140</v>
      </c>
      <c r="D338" t="s">
        <v>1192</v>
      </c>
      <c r="E338" t="s">
        <v>1193</v>
      </c>
    </row>
    <row r="339" spans="1:5" x14ac:dyDescent="0.25">
      <c r="A339" t="s">
        <v>491</v>
      </c>
      <c r="B339" t="s">
        <v>1140</v>
      </c>
      <c r="D339" t="s">
        <v>1194</v>
      </c>
      <c r="E339" t="s">
        <v>1195</v>
      </c>
    </row>
    <row r="340" spans="1:5" x14ac:dyDescent="0.25">
      <c r="A340" t="s">
        <v>491</v>
      </c>
      <c r="B340" t="s">
        <v>1140</v>
      </c>
      <c r="D340" t="s">
        <v>1196</v>
      </c>
      <c r="E340" t="s">
        <v>1197</v>
      </c>
    </row>
    <row r="341" spans="1:5" x14ac:dyDescent="0.25">
      <c r="A341" t="s">
        <v>491</v>
      </c>
      <c r="B341" t="s">
        <v>1140</v>
      </c>
      <c r="D341" t="s">
        <v>1198</v>
      </c>
      <c r="E341" t="s">
        <v>1199</v>
      </c>
    </row>
    <row r="342" spans="1:5" x14ac:dyDescent="0.25">
      <c r="A342" t="s">
        <v>491</v>
      </c>
      <c r="B342" t="s">
        <v>1140</v>
      </c>
      <c r="D342" t="s">
        <v>1200</v>
      </c>
      <c r="E342" t="s">
        <v>1201</v>
      </c>
    </row>
    <row r="343" spans="1:5" x14ac:dyDescent="0.25">
      <c r="A343" t="s">
        <v>491</v>
      </c>
      <c r="B343" t="s">
        <v>1140</v>
      </c>
      <c r="D343" t="s">
        <v>1202</v>
      </c>
      <c r="E343" t="s">
        <v>1203</v>
      </c>
    </row>
    <row r="344" spans="1:5" x14ac:dyDescent="0.25">
      <c r="A344" t="s">
        <v>491</v>
      </c>
      <c r="B344" t="s">
        <v>1140</v>
      </c>
      <c r="D344" t="s">
        <v>1202</v>
      </c>
      <c r="E344" t="s">
        <v>1204</v>
      </c>
    </row>
    <row r="345" spans="1:5" x14ac:dyDescent="0.25">
      <c r="A345" t="s">
        <v>491</v>
      </c>
      <c r="B345" t="s">
        <v>1140</v>
      </c>
      <c r="D345" t="s">
        <v>1205</v>
      </c>
      <c r="E345" t="s">
        <v>1206</v>
      </c>
    </row>
    <row r="346" spans="1:5" x14ac:dyDescent="0.25">
      <c r="A346" t="s">
        <v>491</v>
      </c>
      <c r="B346" t="s">
        <v>1140</v>
      </c>
      <c r="D346" t="s">
        <v>1207</v>
      </c>
      <c r="E346" t="s">
        <v>1208</v>
      </c>
    </row>
    <row r="347" spans="1:5" x14ac:dyDescent="0.25">
      <c r="A347" t="s">
        <v>491</v>
      </c>
      <c r="B347" t="s">
        <v>1140</v>
      </c>
      <c r="D347" t="s">
        <v>1209</v>
      </c>
      <c r="E347" t="s">
        <v>1210</v>
      </c>
    </row>
    <row r="348" spans="1:5" x14ac:dyDescent="0.25">
      <c r="A348" t="s">
        <v>491</v>
      </c>
      <c r="B348" t="s">
        <v>1140</v>
      </c>
      <c r="D348" t="s">
        <v>1211</v>
      </c>
      <c r="E348" t="s">
        <v>1212</v>
      </c>
    </row>
    <row r="349" spans="1:5" x14ac:dyDescent="0.25">
      <c r="A349" t="s">
        <v>491</v>
      </c>
      <c r="B349" t="s">
        <v>1140</v>
      </c>
      <c r="D349" t="s">
        <v>1213</v>
      </c>
      <c r="E349" t="s">
        <v>1214</v>
      </c>
    </row>
    <row r="350" spans="1:5" x14ac:dyDescent="0.25">
      <c r="A350" t="s">
        <v>491</v>
      </c>
      <c r="B350" t="s">
        <v>1140</v>
      </c>
      <c r="D350" t="s">
        <v>1215</v>
      </c>
      <c r="E350" t="s">
        <v>1216</v>
      </c>
    </row>
    <row r="351" spans="1:5" x14ac:dyDescent="0.25">
      <c r="A351" t="s">
        <v>491</v>
      </c>
      <c r="B351" t="s">
        <v>1140</v>
      </c>
      <c r="D351" t="s">
        <v>1217</v>
      </c>
      <c r="E351" t="s">
        <v>1218</v>
      </c>
    </row>
    <row r="352" spans="1:5" x14ac:dyDescent="0.25">
      <c r="A352" t="s">
        <v>491</v>
      </c>
      <c r="B352" t="s">
        <v>1140</v>
      </c>
      <c r="D352" t="s">
        <v>1219</v>
      </c>
      <c r="E352" t="s">
        <v>1220</v>
      </c>
    </row>
    <row r="353" spans="1:5" x14ac:dyDescent="0.25">
      <c r="A353" t="s">
        <v>491</v>
      </c>
      <c r="B353" t="s">
        <v>492</v>
      </c>
      <c r="D353" t="s">
        <v>793</v>
      </c>
      <c r="E353" t="s">
        <v>794</v>
      </c>
    </row>
    <row r="354" spans="1:5" x14ac:dyDescent="0.25">
      <c r="A354" t="s">
        <v>491</v>
      </c>
      <c r="B354" t="s">
        <v>1140</v>
      </c>
      <c r="D354" t="s">
        <v>1221</v>
      </c>
      <c r="E354" t="s">
        <v>1222</v>
      </c>
    </row>
    <row r="355" spans="1:5" x14ac:dyDescent="0.25">
      <c r="A355" t="s">
        <v>367</v>
      </c>
      <c r="D355" t="s">
        <v>376</v>
      </c>
    </row>
    <row r="356" spans="1:5" x14ac:dyDescent="0.25">
      <c r="A356" t="s">
        <v>367</v>
      </c>
      <c r="D356" t="s">
        <v>377</v>
      </c>
    </row>
    <row r="357" spans="1:5" x14ac:dyDescent="0.25">
      <c r="A357" t="s">
        <v>367</v>
      </c>
      <c r="D357" t="s">
        <v>378</v>
      </c>
    </row>
    <row r="358" spans="1:5" x14ac:dyDescent="0.25">
      <c r="A358" t="s">
        <v>367</v>
      </c>
      <c r="D358" t="s">
        <v>379</v>
      </c>
    </row>
    <row r="359" spans="1:5" x14ac:dyDescent="0.25">
      <c r="A359" t="s">
        <v>367</v>
      </c>
      <c r="D359" t="s">
        <v>380</v>
      </c>
    </row>
    <row r="360" spans="1:5" x14ac:dyDescent="0.25">
      <c r="A360" t="s">
        <v>491</v>
      </c>
      <c r="B360" t="s">
        <v>892</v>
      </c>
      <c r="D360" t="s">
        <v>915</v>
      </c>
      <c r="E360" t="s">
        <v>916</v>
      </c>
    </row>
    <row r="361" spans="1:5" x14ac:dyDescent="0.25">
      <c r="A361" t="s">
        <v>491</v>
      </c>
      <c r="B361" t="s">
        <v>492</v>
      </c>
      <c r="D361" t="s">
        <v>813</v>
      </c>
      <c r="E361" t="s">
        <v>814</v>
      </c>
    </row>
    <row r="362" spans="1:5" x14ac:dyDescent="0.25">
      <c r="A362" t="s">
        <v>367</v>
      </c>
      <c r="D362" t="s">
        <v>381</v>
      </c>
    </row>
    <row r="363" spans="1:5" x14ac:dyDescent="0.25">
      <c r="A363" t="s">
        <v>367</v>
      </c>
      <c r="D363" t="s">
        <v>382</v>
      </c>
    </row>
    <row r="364" spans="1:5" x14ac:dyDescent="0.25">
      <c r="A364" t="s">
        <v>367</v>
      </c>
      <c r="D364" t="s">
        <v>383</v>
      </c>
    </row>
    <row r="365" spans="1:5" x14ac:dyDescent="0.25">
      <c r="A365" t="s">
        <v>367</v>
      </c>
      <c r="D365" t="s">
        <v>384</v>
      </c>
    </row>
    <row r="366" spans="1:5" x14ac:dyDescent="0.25">
      <c r="A366" t="s">
        <v>367</v>
      </c>
      <c r="D366" t="s">
        <v>385</v>
      </c>
    </row>
    <row r="367" spans="1:5" x14ac:dyDescent="0.25">
      <c r="A367" t="s">
        <v>443</v>
      </c>
      <c r="D367" t="s">
        <v>277</v>
      </c>
    </row>
    <row r="368" spans="1:5" x14ac:dyDescent="0.25">
      <c r="A368" t="s">
        <v>367</v>
      </c>
      <c r="D368" t="s">
        <v>386</v>
      </c>
    </row>
    <row r="369" spans="1:7" x14ac:dyDescent="0.25">
      <c r="A369" t="s">
        <v>491</v>
      </c>
      <c r="B369" t="s">
        <v>845</v>
      </c>
      <c r="D369" t="s">
        <v>884</v>
      </c>
      <c r="E369" t="s">
        <v>885</v>
      </c>
    </row>
    <row r="370" spans="1:7" x14ac:dyDescent="0.25">
      <c r="A370" t="s">
        <v>491</v>
      </c>
      <c r="B370" t="s">
        <v>991</v>
      </c>
      <c r="D370" t="s">
        <v>1006</v>
      </c>
      <c r="E370" t="s">
        <v>1007</v>
      </c>
    </row>
    <row r="371" spans="1:7" x14ac:dyDescent="0.25">
      <c r="A371" t="s">
        <v>367</v>
      </c>
      <c r="D371" t="s">
        <v>387</v>
      </c>
    </row>
    <row r="372" spans="1:7" x14ac:dyDescent="0.25">
      <c r="A372" t="s">
        <v>491</v>
      </c>
      <c r="B372" t="s">
        <v>492</v>
      </c>
      <c r="D372" t="s">
        <v>672</v>
      </c>
      <c r="E372" t="s">
        <v>673</v>
      </c>
    </row>
    <row r="373" spans="1:7" x14ac:dyDescent="0.25">
      <c r="A373" t="s">
        <v>491</v>
      </c>
      <c r="B373" t="s">
        <v>892</v>
      </c>
      <c r="D373" t="s">
        <v>957</v>
      </c>
      <c r="E373" t="s">
        <v>958</v>
      </c>
    </row>
    <row r="374" spans="1:7" x14ac:dyDescent="0.25">
      <c r="A374" t="s">
        <v>367</v>
      </c>
      <c r="D374" t="s">
        <v>388</v>
      </c>
    </row>
    <row r="375" spans="1:7" x14ac:dyDescent="0.25">
      <c r="A375" t="s">
        <v>491</v>
      </c>
      <c r="B375" t="s">
        <v>1096</v>
      </c>
      <c r="D375" t="s">
        <v>1101</v>
      </c>
      <c r="E375" t="s">
        <v>1102</v>
      </c>
    </row>
    <row r="376" spans="1:7" x14ac:dyDescent="0.25">
      <c r="A376" t="s">
        <v>491</v>
      </c>
      <c r="B376" t="s">
        <v>1096</v>
      </c>
      <c r="D376" t="s">
        <v>1103</v>
      </c>
      <c r="E376" t="s">
        <v>1104</v>
      </c>
    </row>
    <row r="377" spans="1:7" x14ac:dyDescent="0.25">
      <c r="A377" t="s">
        <v>367</v>
      </c>
      <c r="D377" t="s">
        <v>389</v>
      </c>
    </row>
    <row r="378" spans="1:7" x14ac:dyDescent="0.25">
      <c r="A378" t="s">
        <v>12</v>
      </c>
      <c r="B378" t="s">
        <v>13</v>
      </c>
      <c r="C378" t="s">
        <v>1426</v>
      </c>
      <c r="D378" t="s">
        <v>1427</v>
      </c>
      <c r="E378" t="s">
        <v>1428</v>
      </c>
    </row>
    <row r="379" spans="1:7" x14ac:dyDescent="0.25">
      <c r="A379" t="s">
        <v>12</v>
      </c>
      <c r="B379" t="s">
        <v>13</v>
      </c>
      <c r="C379" t="s">
        <v>1426</v>
      </c>
      <c r="D379" t="s">
        <v>1429</v>
      </c>
      <c r="E379" t="s">
        <v>180</v>
      </c>
    </row>
    <row r="380" spans="1:7" x14ac:dyDescent="0.25">
      <c r="A380" t="s">
        <v>12</v>
      </c>
      <c r="B380" t="s">
        <v>13</v>
      </c>
      <c r="C380" t="s">
        <v>1426</v>
      </c>
      <c r="D380" t="s">
        <v>1430</v>
      </c>
      <c r="E380" t="s">
        <v>1431</v>
      </c>
    </row>
    <row r="381" spans="1:7" x14ac:dyDescent="0.25">
      <c r="A381" t="s">
        <v>12</v>
      </c>
      <c r="B381" t="s">
        <v>13</v>
      </c>
      <c r="C381" t="s">
        <v>1426</v>
      </c>
      <c r="D381" t="s">
        <v>1432</v>
      </c>
      <c r="E381" t="s">
        <v>1433</v>
      </c>
    </row>
    <row r="382" spans="1:7" x14ac:dyDescent="0.25">
      <c r="A382" t="s">
        <v>12</v>
      </c>
      <c r="B382" t="s">
        <v>13</v>
      </c>
      <c r="C382" t="s">
        <v>1426</v>
      </c>
      <c r="D382" t="s">
        <v>1434</v>
      </c>
      <c r="E382" t="s">
        <v>1435</v>
      </c>
    </row>
    <row r="383" spans="1:7" x14ac:dyDescent="0.25">
      <c r="A383" t="s">
        <v>12</v>
      </c>
      <c r="B383" t="s">
        <v>13</v>
      </c>
      <c r="C383" t="s">
        <v>1426</v>
      </c>
      <c r="D383" t="s">
        <v>1436</v>
      </c>
      <c r="E383" t="s">
        <v>1437</v>
      </c>
    </row>
    <row r="384" spans="1:7" x14ac:dyDescent="0.25">
      <c r="A384" t="s">
        <v>12</v>
      </c>
      <c r="B384" t="s">
        <v>13</v>
      </c>
      <c r="C384" t="s">
        <v>1426</v>
      </c>
      <c r="D384" t="s">
        <v>1438</v>
      </c>
      <c r="E384" t="s">
        <v>1439</v>
      </c>
      <c r="F384" t="s">
        <v>1440</v>
      </c>
      <c r="G384" t="s">
        <v>1441</v>
      </c>
    </row>
    <row r="385" spans="1:7" x14ac:dyDescent="0.25">
      <c r="A385" t="s">
        <v>12</v>
      </c>
      <c r="B385" t="s">
        <v>13</v>
      </c>
      <c r="C385" t="s">
        <v>1426</v>
      </c>
      <c r="D385" t="s">
        <v>1442</v>
      </c>
      <c r="E385" t="s">
        <v>1443</v>
      </c>
      <c r="F385" t="s">
        <v>1444</v>
      </c>
      <c r="G385" t="s">
        <v>1445</v>
      </c>
    </row>
    <row r="386" spans="1:7" x14ac:dyDescent="0.25">
      <c r="A386" t="s">
        <v>12</v>
      </c>
      <c r="B386" t="s">
        <v>13</v>
      </c>
      <c r="C386" t="s">
        <v>1426</v>
      </c>
      <c r="D386" t="s">
        <v>392</v>
      </c>
      <c r="E386" t="s">
        <v>1446</v>
      </c>
    </row>
    <row r="387" spans="1:7" x14ac:dyDescent="0.25">
      <c r="A387" t="s">
        <v>12</v>
      </c>
      <c r="B387" t="s">
        <v>13</v>
      </c>
      <c r="C387" t="s">
        <v>1426</v>
      </c>
      <c r="D387" t="s">
        <v>1427</v>
      </c>
      <c r="E387" t="s">
        <v>1428</v>
      </c>
    </row>
    <row r="388" spans="1:7" x14ac:dyDescent="0.25">
      <c r="A388" t="s">
        <v>12</v>
      </c>
      <c r="B388" t="s">
        <v>13</v>
      </c>
      <c r="C388" t="s">
        <v>1426</v>
      </c>
      <c r="D388" t="s">
        <v>1429</v>
      </c>
      <c r="E388" t="s">
        <v>180</v>
      </c>
    </row>
    <row r="389" spans="1:7" x14ac:dyDescent="0.25">
      <c r="A389" t="s">
        <v>12</v>
      </c>
      <c r="B389" t="s">
        <v>13</v>
      </c>
      <c r="C389" t="s">
        <v>1426</v>
      </c>
      <c r="D389" t="s">
        <v>1430</v>
      </c>
      <c r="E389" t="s">
        <v>1431</v>
      </c>
    </row>
    <row r="390" spans="1:7" x14ac:dyDescent="0.25">
      <c r="A390" t="s">
        <v>12</v>
      </c>
      <c r="B390" t="s">
        <v>13</v>
      </c>
      <c r="C390" t="s">
        <v>1426</v>
      </c>
      <c r="D390" t="s">
        <v>1432</v>
      </c>
      <c r="E390" t="s">
        <v>1433</v>
      </c>
    </row>
    <row r="391" spans="1:7" x14ac:dyDescent="0.25">
      <c r="A391" t="s">
        <v>12</v>
      </c>
      <c r="B391" t="s">
        <v>13</v>
      </c>
      <c r="C391" t="s">
        <v>1426</v>
      </c>
      <c r="D391" t="s">
        <v>1434</v>
      </c>
      <c r="E391" t="s">
        <v>1435</v>
      </c>
    </row>
    <row r="392" spans="1:7" x14ac:dyDescent="0.25">
      <c r="A392" t="s">
        <v>12</v>
      </c>
      <c r="B392" t="s">
        <v>13</v>
      </c>
      <c r="C392" t="s">
        <v>1426</v>
      </c>
      <c r="D392" t="s">
        <v>1436</v>
      </c>
      <c r="E392" t="s">
        <v>1437</v>
      </c>
    </row>
    <row r="393" spans="1:7" x14ac:dyDescent="0.25">
      <c r="A393" t="s">
        <v>12</v>
      </c>
      <c r="B393" t="s">
        <v>13</v>
      </c>
      <c r="C393" t="s">
        <v>1426</v>
      </c>
      <c r="D393" t="s">
        <v>1438</v>
      </c>
      <c r="E393" t="s">
        <v>1439</v>
      </c>
      <c r="F393" t="s">
        <v>1440</v>
      </c>
      <c r="G393" t="s">
        <v>1441</v>
      </c>
    </row>
    <row r="394" spans="1:7" x14ac:dyDescent="0.25">
      <c r="A394" t="s">
        <v>12</v>
      </c>
      <c r="B394" t="s">
        <v>13</v>
      </c>
      <c r="C394" t="s">
        <v>1426</v>
      </c>
      <c r="D394" t="s">
        <v>1442</v>
      </c>
      <c r="E394" t="s">
        <v>1443</v>
      </c>
      <c r="F394" t="s">
        <v>1444</v>
      </c>
      <c r="G394" t="s">
        <v>1445</v>
      </c>
    </row>
    <row r="395" spans="1:7" x14ac:dyDescent="0.25">
      <c r="A395" t="s">
        <v>12</v>
      </c>
      <c r="B395" t="s">
        <v>13</v>
      </c>
      <c r="C395" t="s">
        <v>1426</v>
      </c>
      <c r="D395" t="s">
        <v>392</v>
      </c>
      <c r="E395" t="s">
        <v>1446</v>
      </c>
    </row>
    <row r="396" spans="1:7" x14ac:dyDescent="0.25">
      <c r="A396" t="s">
        <v>491</v>
      </c>
      <c r="B396" t="s">
        <v>492</v>
      </c>
      <c r="D396" t="s">
        <v>831</v>
      </c>
      <c r="E396" t="s">
        <v>832</v>
      </c>
    </row>
    <row r="397" spans="1:7" x14ac:dyDescent="0.25">
      <c r="A397" t="s">
        <v>491</v>
      </c>
      <c r="B397" t="s">
        <v>892</v>
      </c>
      <c r="D397" t="s">
        <v>899</v>
      </c>
      <c r="E397" t="s">
        <v>900</v>
      </c>
    </row>
    <row r="398" spans="1:7" x14ac:dyDescent="0.25">
      <c r="A398" t="s">
        <v>449</v>
      </c>
      <c r="D398" t="s">
        <v>453</v>
      </c>
    </row>
    <row r="399" spans="1:7" x14ac:dyDescent="0.25">
      <c r="A399" t="s">
        <v>449</v>
      </c>
      <c r="D399" t="s">
        <v>454</v>
      </c>
    </row>
    <row r="400" spans="1:7" x14ac:dyDescent="0.25">
      <c r="A400" t="s">
        <v>449</v>
      </c>
      <c r="D400" t="s">
        <v>455</v>
      </c>
    </row>
    <row r="401" spans="1:5" x14ac:dyDescent="0.25">
      <c r="A401" t="s">
        <v>449</v>
      </c>
      <c r="D401" t="s">
        <v>456</v>
      </c>
    </row>
    <row r="402" spans="1:5" x14ac:dyDescent="0.25">
      <c r="A402" t="s">
        <v>491</v>
      </c>
      <c r="B402" t="s">
        <v>492</v>
      </c>
      <c r="D402" t="s">
        <v>827</v>
      </c>
      <c r="E402" t="s">
        <v>828</v>
      </c>
    </row>
    <row r="403" spans="1:5" x14ac:dyDescent="0.25">
      <c r="A403" t="s">
        <v>491</v>
      </c>
      <c r="B403" t="s">
        <v>492</v>
      </c>
      <c r="D403" t="s">
        <v>805</v>
      </c>
      <c r="E403" t="s">
        <v>806</v>
      </c>
    </row>
    <row r="404" spans="1:5" x14ac:dyDescent="0.25">
      <c r="A404" t="s">
        <v>491</v>
      </c>
      <c r="B404" t="s">
        <v>492</v>
      </c>
      <c r="D404" t="s">
        <v>789</v>
      </c>
      <c r="E404" t="s">
        <v>790</v>
      </c>
    </row>
    <row r="405" spans="1:5" x14ac:dyDescent="0.25">
      <c r="A405" t="s">
        <v>491</v>
      </c>
      <c r="B405" t="s">
        <v>892</v>
      </c>
      <c r="D405" t="s">
        <v>935</v>
      </c>
      <c r="E405" t="s">
        <v>936</v>
      </c>
    </row>
    <row r="406" spans="1:5" x14ac:dyDescent="0.25">
      <c r="A406" t="s">
        <v>449</v>
      </c>
      <c r="D406" t="s">
        <v>457</v>
      </c>
    </row>
    <row r="407" spans="1:5" x14ac:dyDescent="0.25">
      <c r="A407" t="s">
        <v>491</v>
      </c>
      <c r="B407" t="s">
        <v>492</v>
      </c>
      <c r="D407" t="s">
        <v>825</v>
      </c>
      <c r="E407" t="s">
        <v>826</v>
      </c>
    </row>
    <row r="408" spans="1:5" x14ac:dyDescent="0.25">
      <c r="A408" t="s">
        <v>449</v>
      </c>
      <c r="D408" t="s">
        <v>458</v>
      </c>
    </row>
    <row r="409" spans="1:5" x14ac:dyDescent="0.25">
      <c r="A409" t="s">
        <v>491</v>
      </c>
      <c r="B409" t="s">
        <v>1052</v>
      </c>
      <c r="D409" t="s">
        <v>1083</v>
      </c>
      <c r="E409" t="s">
        <v>1084</v>
      </c>
    </row>
    <row r="410" spans="1:5" x14ac:dyDescent="0.25">
      <c r="A410" t="s">
        <v>491</v>
      </c>
      <c r="B410" t="s">
        <v>892</v>
      </c>
      <c r="D410" t="s">
        <v>897</v>
      </c>
      <c r="E410" t="s">
        <v>898</v>
      </c>
    </row>
    <row r="411" spans="1:5" x14ac:dyDescent="0.25">
      <c r="A411" t="s">
        <v>491</v>
      </c>
      <c r="B411" t="s">
        <v>1035</v>
      </c>
      <c r="D411" t="s">
        <v>1048</v>
      </c>
      <c r="E411" t="s">
        <v>1049</v>
      </c>
    </row>
    <row r="412" spans="1:5" x14ac:dyDescent="0.25">
      <c r="A412" t="s">
        <v>491</v>
      </c>
      <c r="B412" t="s">
        <v>492</v>
      </c>
      <c r="D412" t="s">
        <v>740</v>
      </c>
      <c r="E412" t="s">
        <v>741</v>
      </c>
    </row>
    <row r="413" spans="1:5" x14ac:dyDescent="0.25">
      <c r="A413" t="s">
        <v>491</v>
      </c>
      <c r="B413" t="s">
        <v>1096</v>
      </c>
      <c r="D413" t="s">
        <v>1126</v>
      </c>
      <c r="E413" t="s">
        <v>1127</v>
      </c>
    </row>
    <row r="414" spans="1:5" x14ac:dyDescent="0.25">
      <c r="A414" t="s">
        <v>491</v>
      </c>
      <c r="B414" t="s">
        <v>492</v>
      </c>
      <c r="D414" t="s">
        <v>625</v>
      </c>
      <c r="E414" t="s">
        <v>626</v>
      </c>
    </row>
    <row r="415" spans="1:5" x14ac:dyDescent="0.25">
      <c r="A415" t="s">
        <v>367</v>
      </c>
      <c r="D415" t="s">
        <v>390</v>
      </c>
    </row>
    <row r="416" spans="1:5" x14ac:dyDescent="0.25">
      <c r="A416" t="s">
        <v>491</v>
      </c>
      <c r="B416" t="s">
        <v>492</v>
      </c>
      <c r="D416" t="s">
        <v>754</v>
      </c>
      <c r="E416" t="s">
        <v>755</v>
      </c>
    </row>
    <row r="417" spans="1:5" x14ac:dyDescent="0.25">
      <c r="A417" t="s">
        <v>491</v>
      </c>
      <c r="B417" t="s">
        <v>892</v>
      </c>
      <c r="D417" t="s">
        <v>913</v>
      </c>
      <c r="E417" t="s">
        <v>914</v>
      </c>
    </row>
    <row r="418" spans="1:5" x14ac:dyDescent="0.25">
      <c r="A418" t="s">
        <v>491</v>
      </c>
      <c r="B418" t="s">
        <v>892</v>
      </c>
      <c r="D418" t="s">
        <v>917</v>
      </c>
      <c r="E418" t="s">
        <v>918</v>
      </c>
    </row>
    <row r="419" spans="1:5" x14ac:dyDescent="0.25">
      <c r="A419" t="s">
        <v>491</v>
      </c>
      <c r="B419" t="s">
        <v>892</v>
      </c>
      <c r="D419" t="s">
        <v>923</v>
      </c>
      <c r="E419" t="s">
        <v>924</v>
      </c>
    </row>
    <row r="420" spans="1:5" x14ac:dyDescent="0.25">
      <c r="A420" t="s">
        <v>491</v>
      </c>
      <c r="B420" t="s">
        <v>892</v>
      </c>
      <c r="D420" t="s">
        <v>895</v>
      </c>
      <c r="E420" t="s">
        <v>896</v>
      </c>
    </row>
    <row r="421" spans="1:5" x14ac:dyDescent="0.25">
      <c r="A421" t="s">
        <v>491</v>
      </c>
      <c r="B421" t="s">
        <v>1096</v>
      </c>
      <c r="D421" t="s">
        <v>1130</v>
      </c>
      <c r="E421" t="s">
        <v>1131</v>
      </c>
    </row>
    <row r="422" spans="1:5" x14ac:dyDescent="0.25">
      <c r="A422" t="s">
        <v>491</v>
      </c>
      <c r="B422" t="s">
        <v>833</v>
      </c>
      <c r="D422" t="s">
        <v>834</v>
      </c>
      <c r="E422" t="s">
        <v>835</v>
      </c>
    </row>
    <row r="423" spans="1:5" x14ac:dyDescent="0.25">
      <c r="A423" t="s">
        <v>491</v>
      </c>
      <c r="B423" t="s">
        <v>492</v>
      </c>
      <c r="D423" t="s">
        <v>694</v>
      </c>
      <c r="E423" t="s">
        <v>695</v>
      </c>
    </row>
    <row r="424" spans="1:5" x14ac:dyDescent="0.25">
      <c r="A424" t="s">
        <v>449</v>
      </c>
      <c r="D424" t="s">
        <v>459</v>
      </c>
    </row>
    <row r="425" spans="1:5" x14ac:dyDescent="0.25">
      <c r="A425" t="s">
        <v>491</v>
      </c>
      <c r="B425" t="s">
        <v>492</v>
      </c>
      <c r="D425" t="s">
        <v>629</v>
      </c>
      <c r="E425" t="s">
        <v>630</v>
      </c>
    </row>
    <row r="426" spans="1:5" x14ac:dyDescent="0.25">
      <c r="A426" t="s">
        <v>449</v>
      </c>
      <c r="D426" t="s">
        <v>460</v>
      </c>
    </row>
    <row r="427" spans="1:5" x14ac:dyDescent="0.25">
      <c r="A427" t="s">
        <v>491</v>
      </c>
      <c r="B427" t="s">
        <v>492</v>
      </c>
      <c r="D427" t="s">
        <v>627</v>
      </c>
      <c r="E427" t="s">
        <v>628</v>
      </c>
    </row>
    <row r="428" spans="1:5" x14ac:dyDescent="0.25">
      <c r="A428" t="s">
        <v>491</v>
      </c>
      <c r="B428" t="s">
        <v>845</v>
      </c>
      <c r="D428" t="s">
        <v>864</v>
      </c>
      <c r="E428" t="s">
        <v>865</v>
      </c>
    </row>
    <row r="429" spans="1:5" x14ac:dyDescent="0.25">
      <c r="A429" t="s">
        <v>12</v>
      </c>
      <c r="B429" t="s">
        <v>13</v>
      </c>
      <c r="C429" t="s">
        <v>1447</v>
      </c>
      <c r="D429" t="s">
        <v>1448</v>
      </c>
      <c r="E429" t="s">
        <v>1449</v>
      </c>
    </row>
    <row r="430" spans="1:5" x14ac:dyDescent="0.25">
      <c r="A430" t="s">
        <v>12</v>
      </c>
      <c r="B430" t="s">
        <v>13</v>
      </c>
      <c r="C430" t="s">
        <v>1447</v>
      </c>
      <c r="D430" t="s">
        <v>1450</v>
      </c>
      <c r="E430" t="s">
        <v>1451</v>
      </c>
    </row>
    <row r="431" spans="1:5" x14ac:dyDescent="0.25">
      <c r="A431" t="s">
        <v>12</v>
      </c>
      <c r="B431" t="s">
        <v>13</v>
      </c>
      <c r="C431" t="s">
        <v>1447</v>
      </c>
      <c r="D431" t="s">
        <v>1452</v>
      </c>
      <c r="E431" t="s">
        <v>1453</v>
      </c>
    </row>
    <row r="432" spans="1:5" x14ac:dyDescent="0.25">
      <c r="A432" t="s">
        <v>12</v>
      </c>
      <c r="B432" t="s">
        <v>13</v>
      </c>
      <c r="C432" t="s">
        <v>1447</v>
      </c>
      <c r="D432" t="s">
        <v>471</v>
      </c>
      <c r="E432" t="s">
        <v>1454</v>
      </c>
    </row>
    <row r="433" spans="1:5" x14ac:dyDescent="0.25">
      <c r="A433" t="s">
        <v>12</v>
      </c>
      <c r="B433" t="s">
        <v>13</v>
      </c>
      <c r="C433" t="s">
        <v>1447</v>
      </c>
      <c r="D433" t="s">
        <v>440</v>
      </c>
      <c r="E433" t="s">
        <v>1455</v>
      </c>
    </row>
    <row r="434" spans="1:5" x14ac:dyDescent="0.25">
      <c r="A434" t="s">
        <v>12</v>
      </c>
      <c r="B434" t="s">
        <v>13</v>
      </c>
      <c r="C434" t="s">
        <v>1447</v>
      </c>
      <c r="D434" t="s">
        <v>1448</v>
      </c>
      <c r="E434" t="s">
        <v>1449</v>
      </c>
    </row>
    <row r="435" spans="1:5" x14ac:dyDescent="0.25">
      <c r="A435" t="s">
        <v>12</v>
      </c>
      <c r="B435" t="s">
        <v>13</v>
      </c>
      <c r="C435" t="s">
        <v>1447</v>
      </c>
      <c r="D435" t="s">
        <v>1450</v>
      </c>
      <c r="E435" t="s">
        <v>1451</v>
      </c>
    </row>
    <row r="436" spans="1:5" x14ac:dyDescent="0.25">
      <c r="A436" t="s">
        <v>12</v>
      </c>
      <c r="B436" t="s">
        <v>13</v>
      </c>
      <c r="C436" t="s">
        <v>1447</v>
      </c>
      <c r="D436" t="s">
        <v>1452</v>
      </c>
      <c r="E436" t="s">
        <v>1453</v>
      </c>
    </row>
    <row r="437" spans="1:5" x14ac:dyDescent="0.25">
      <c r="A437" t="s">
        <v>12</v>
      </c>
      <c r="B437" t="s">
        <v>13</v>
      </c>
      <c r="C437" t="s">
        <v>1447</v>
      </c>
      <c r="D437" t="s">
        <v>471</v>
      </c>
      <c r="E437" t="s">
        <v>1454</v>
      </c>
    </row>
    <row r="438" spans="1:5" x14ac:dyDescent="0.25">
      <c r="A438" t="s">
        <v>12</v>
      </c>
      <c r="B438" t="s">
        <v>13</v>
      </c>
      <c r="C438" t="s">
        <v>1447</v>
      </c>
      <c r="D438" t="s">
        <v>440</v>
      </c>
      <c r="E438" t="s">
        <v>1455</v>
      </c>
    </row>
    <row r="439" spans="1:5" x14ac:dyDescent="0.25">
      <c r="A439" t="s">
        <v>491</v>
      </c>
      <c r="B439" t="s">
        <v>492</v>
      </c>
      <c r="C439" t="s">
        <v>642</v>
      </c>
      <c r="D439" t="s">
        <v>643</v>
      </c>
    </row>
    <row r="440" spans="1:5" x14ac:dyDescent="0.25">
      <c r="A440" t="s">
        <v>367</v>
      </c>
      <c r="D440" t="s">
        <v>391</v>
      </c>
    </row>
    <row r="441" spans="1:5" x14ac:dyDescent="0.25">
      <c r="A441" t="s">
        <v>491</v>
      </c>
      <c r="B441" t="s">
        <v>492</v>
      </c>
      <c r="D441" t="s">
        <v>636</v>
      </c>
      <c r="E441" t="s">
        <v>637</v>
      </c>
    </row>
    <row r="442" spans="1:5" x14ac:dyDescent="0.25">
      <c r="A442" t="s">
        <v>491</v>
      </c>
      <c r="B442" t="s">
        <v>492</v>
      </c>
      <c r="D442" t="s">
        <v>635</v>
      </c>
      <c r="E442" t="s">
        <v>588</v>
      </c>
    </row>
    <row r="443" spans="1:5" x14ac:dyDescent="0.25">
      <c r="A443" t="s">
        <v>491</v>
      </c>
      <c r="B443" t="s">
        <v>492</v>
      </c>
      <c r="D443" t="s">
        <v>756</v>
      </c>
      <c r="E443" t="s">
        <v>757</v>
      </c>
    </row>
    <row r="444" spans="1:5" x14ac:dyDescent="0.25">
      <c r="A444" t="s">
        <v>491</v>
      </c>
      <c r="B444" t="s">
        <v>1140</v>
      </c>
      <c r="D444" t="s">
        <v>1223</v>
      </c>
      <c r="E444" t="s">
        <v>1224</v>
      </c>
    </row>
    <row r="445" spans="1:5" x14ac:dyDescent="0.25">
      <c r="A445" t="s">
        <v>491</v>
      </c>
      <c r="B445" t="s">
        <v>492</v>
      </c>
      <c r="D445" t="s">
        <v>684</v>
      </c>
      <c r="E445" t="s">
        <v>685</v>
      </c>
    </row>
    <row r="446" spans="1:5" x14ac:dyDescent="0.25">
      <c r="A446" t="s">
        <v>491</v>
      </c>
      <c r="B446" t="s">
        <v>492</v>
      </c>
      <c r="D446" t="s">
        <v>674</v>
      </c>
      <c r="E446" t="s">
        <v>675</v>
      </c>
    </row>
    <row r="447" spans="1:5" x14ac:dyDescent="0.25">
      <c r="A447" t="s">
        <v>491</v>
      </c>
      <c r="B447" t="s">
        <v>833</v>
      </c>
      <c r="D447" t="s">
        <v>843</v>
      </c>
      <c r="E447" t="s">
        <v>844</v>
      </c>
    </row>
    <row r="448" spans="1:5" x14ac:dyDescent="0.25">
      <c r="A448" t="s">
        <v>491</v>
      </c>
      <c r="B448" t="s">
        <v>833</v>
      </c>
      <c r="D448" t="s">
        <v>841</v>
      </c>
      <c r="E448" t="s">
        <v>842</v>
      </c>
    </row>
    <row r="449" spans="1:11" x14ac:dyDescent="0.25">
      <c r="A449" t="s">
        <v>12</v>
      </c>
      <c r="B449" t="s">
        <v>13</v>
      </c>
      <c r="C449" t="s">
        <v>137</v>
      </c>
      <c r="D449" t="s">
        <v>181</v>
      </c>
      <c r="E449" t="s">
        <v>182</v>
      </c>
    </row>
    <row r="450" spans="1:11" x14ac:dyDescent="0.25">
      <c r="A450" t="s">
        <v>12</v>
      </c>
      <c r="B450" t="s">
        <v>13</v>
      </c>
      <c r="C450" t="s">
        <v>137</v>
      </c>
      <c r="D450" t="s">
        <v>183</v>
      </c>
      <c r="E450" t="s">
        <v>184</v>
      </c>
    </row>
    <row r="451" spans="1:11" x14ac:dyDescent="0.25">
      <c r="A451" t="s">
        <v>12</v>
      </c>
      <c r="B451" t="s">
        <v>13</v>
      </c>
      <c r="C451" t="s">
        <v>137</v>
      </c>
      <c r="D451" t="s">
        <v>143</v>
      </c>
      <c r="E451" t="s">
        <v>144</v>
      </c>
    </row>
    <row r="452" spans="1:11" x14ac:dyDescent="0.25">
      <c r="A452" t="s">
        <v>12</v>
      </c>
      <c r="B452" t="s">
        <v>13</v>
      </c>
      <c r="C452" t="s">
        <v>137</v>
      </c>
      <c r="D452" t="s">
        <v>138</v>
      </c>
      <c r="E452" t="s">
        <v>139</v>
      </c>
      <c r="F452" t="s">
        <v>140</v>
      </c>
      <c r="G452" t="s">
        <v>141</v>
      </c>
      <c r="I452" t="s">
        <v>142</v>
      </c>
    </row>
    <row r="453" spans="1:11" x14ac:dyDescent="0.25">
      <c r="A453" t="s">
        <v>12</v>
      </c>
      <c r="B453" t="s">
        <v>13</v>
      </c>
      <c r="C453" t="s">
        <v>137</v>
      </c>
      <c r="D453" t="s">
        <v>145</v>
      </c>
      <c r="E453" t="s">
        <v>146</v>
      </c>
      <c r="F453" t="s">
        <v>147</v>
      </c>
      <c r="G453" t="s">
        <v>148</v>
      </c>
      <c r="I453" t="s">
        <v>149</v>
      </c>
      <c r="J453" t="s">
        <v>150</v>
      </c>
    </row>
    <row r="454" spans="1:11" x14ac:dyDescent="0.25">
      <c r="A454" t="s">
        <v>12</v>
      </c>
      <c r="B454" t="s">
        <v>13</v>
      </c>
      <c r="C454" t="s">
        <v>137</v>
      </c>
      <c r="D454" t="s">
        <v>151</v>
      </c>
      <c r="E454" t="s">
        <v>152</v>
      </c>
      <c r="G454" t="s">
        <v>153</v>
      </c>
      <c r="J454" t="s">
        <v>154</v>
      </c>
      <c r="K454" t="s">
        <v>155</v>
      </c>
    </row>
    <row r="455" spans="1:11" x14ac:dyDescent="0.25">
      <c r="A455" t="s">
        <v>12</v>
      </c>
      <c r="B455" t="s">
        <v>13</v>
      </c>
      <c r="C455" t="s">
        <v>137</v>
      </c>
      <c r="D455" t="s">
        <v>156</v>
      </c>
      <c r="E455" t="s">
        <v>157</v>
      </c>
      <c r="H455" t="s">
        <v>158</v>
      </c>
      <c r="J455" t="s">
        <v>159</v>
      </c>
      <c r="K455" t="s">
        <v>160</v>
      </c>
    </row>
    <row r="456" spans="1:11" x14ac:dyDescent="0.25">
      <c r="A456" t="s">
        <v>12</v>
      </c>
      <c r="B456" t="s">
        <v>13</v>
      </c>
      <c r="C456" t="s">
        <v>137</v>
      </c>
      <c r="D456" t="s">
        <v>161</v>
      </c>
      <c r="E456" t="s">
        <v>162</v>
      </c>
      <c r="F456" t="s">
        <v>163</v>
      </c>
      <c r="G456" t="s">
        <v>164</v>
      </c>
      <c r="I456" t="s">
        <v>164</v>
      </c>
      <c r="J456" t="s">
        <v>165</v>
      </c>
    </row>
    <row r="457" spans="1:11" x14ac:dyDescent="0.25">
      <c r="A457" t="s">
        <v>12</v>
      </c>
      <c r="B457" t="s">
        <v>13</v>
      </c>
      <c r="C457" t="s">
        <v>137</v>
      </c>
      <c r="D457" t="s">
        <v>166</v>
      </c>
      <c r="E457" t="s">
        <v>167</v>
      </c>
    </row>
    <row r="458" spans="1:11" x14ac:dyDescent="0.25">
      <c r="A458" t="s">
        <v>12</v>
      </c>
      <c r="B458" t="s">
        <v>13</v>
      </c>
      <c r="C458" t="s">
        <v>137</v>
      </c>
      <c r="D458" t="s">
        <v>185</v>
      </c>
      <c r="E458" t="s">
        <v>186</v>
      </c>
    </row>
    <row r="459" spans="1:11" x14ac:dyDescent="0.25">
      <c r="A459" t="s">
        <v>12</v>
      </c>
      <c r="B459" t="s">
        <v>13</v>
      </c>
      <c r="C459" t="s">
        <v>137</v>
      </c>
      <c r="D459" t="s">
        <v>168</v>
      </c>
      <c r="E459" t="s">
        <v>169</v>
      </c>
    </row>
    <row r="460" spans="1:11" x14ac:dyDescent="0.25">
      <c r="A460" t="s">
        <v>12</v>
      </c>
      <c r="B460" t="s">
        <v>13</v>
      </c>
      <c r="C460" t="s">
        <v>137</v>
      </c>
      <c r="D460" t="s">
        <v>170</v>
      </c>
      <c r="E460" t="s">
        <v>171</v>
      </c>
      <c r="G460" t="s">
        <v>172</v>
      </c>
      <c r="K460" t="s">
        <v>173</v>
      </c>
    </row>
    <row r="461" spans="1:11" x14ac:dyDescent="0.25">
      <c r="A461" t="s">
        <v>12</v>
      </c>
      <c r="B461" t="s">
        <v>13</v>
      </c>
      <c r="C461" t="s">
        <v>137</v>
      </c>
      <c r="D461" t="s">
        <v>174</v>
      </c>
      <c r="E461" t="s">
        <v>172</v>
      </c>
    </row>
    <row r="462" spans="1:11" x14ac:dyDescent="0.25">
      <c r="A462" t="s">
        <v>12</v>
      </c>
      <c r="B462" t="s">
        <v>13</v>
      </c>
      <c r="C462" t="s">
        <v>137</v>
      </c>
      <c r="D462" t="s">
        <v>175</v>
      </c>
      <c r="E462" t="s">
        <v>176</v>
      </c>
    </row>
    <row r="463" spans="1:11" x14ac:dyDescent="0.25">
      <c r="A463" t="s">
        <v>12</v>
      </c>
      <c r="B463" t="s">
        <v>13</v>
      </c>
      <c r="C463" t="s">
        <v>137</v>
      </c>
      <c r="D463" t="s">
        <v>177</v>
      </c>
      <c r="E463" t="s">
        <v>178</v>
      </c>
    </row>
    <row r="464" spans="1:11" x14ac:dyDescent="0.25">
      <c r="A464" t="s">
        <v>12</v>
      </c>
      <c r="B464" t="s">
        <v>13</v>
      </c>
      <c r="C464" t="s">
        <v>137</v>
      </c>
      <c r="D464" t="s">
        <v>179</v>
      </c>
      <c r="E464" t="s">
        <v>180</v>
      </c>
    </row>
    <row r="465" spans="1:12" x14ac:dyDescent="0.25">
      <c r="A465" t="s">
        <v>12</v>
      </c>
      <c r="B465" t="s">
        <v>13</v>
      </c>
      <c r="C465" t="s">
        <v>137</v>
      </c>
      <c r="D465" t="s">
        <v>187</v>
      </c>
      <c r="E465" t="s">
        <v>188</v>
      </c>
    </row>
    <row r="466" spans="1:12" x14ac:dyDescent="0.25">
      <c r="A466" t="s">
        <v>12</v>
      </c>
      <c r="B466" t="s">
        <v>13</v>
      </c>
      <c r="C466" t="s">
        <v>137</v>
      </c>
      <c r="D466" t="s">
        <v>189</v>
      </c>
      <c r="E466" t="s">
        <v>190</v>
      </c>
    </row>
    <row r="467" spans="1:12" x14ac:dyDescent="0.25">
      <c r="A467" t="s">
        <v>12</v>
      </c>
      <c r="B467" t="s">
        <v>13</v>
      </c>
      <c r="C467" t="s">
        <v>137</v>
      </c>
      <c r="D467" t="s">
        <v>191</v>
      </c>
      <c r="E467" t="s">
        <v>192</v>
      </c>
    </row>
    <row r="468" spans="1:12" x14ac:dyDescent="0.25">
      <c r="A468" t="s">
        <v>12</v>
      </c>
      <c r="B468" t="s">
        <v>13</v>
      </c>
      <c r="C468" t="s">
        <v>137</v>
      </c>
      <c r="D468" t="s">
        <v>193</v>
      </c>
      <c r="E468" t="s">
        <v>194</v>
      </c>
    </row>
    <row r="469" spans="1:12" x14ac:dyDescent="0.25">
      <c r="A469" t="s">
        <v>12</v>
      </c>
      <c r="B469" t="s">
        <v>13</v>
      </c>
      <c r="C469" t="s">
        <v>137</v>
      </c>
      <c r="D469" t="s">
        <v>195</v>
      </c>
      <c r="E469" t="s">
        <v>196</v>
      </c>
      <c r="L469" t="s">
        <v>197</v>
      </c>
    </row>
    <row r="470" spans="1:12" x14ac:dyDescent="0.25">
      <c r="A470" t="s">
        <v>12</v>
      </c>
      <c r="B470" t="s">
        <v>13</v>
      </c>
      <c r="C470" t="s">
        <v>137</v>
      </c>
      <c r="D470" t="s">
        <v>198</v>
      </c>
      <c r="E470" t="s">
        <v>171</v>
      </c>
    </row>
    <row r="471" spans="1:12" x14ac:dyDescent="0.25">
      <c r="A471" t="s">
        <v>12</v>
      </c>
      <c r="B471" t="s">
        <v>13</v>
      </c>
      <c r="C471" t="s">
        <v>137</v>
      </c>
      <c r="D471" t="s">
        <v>199</v>
      </c>
      <c r="E471" t="s">
        <v>200</v>
      </c>
    </row>
    <row r="472" spans="1:12" x14ac:dyDescent="0.25">
      <c r="A472" t="s">
        <v>12</v>
      </c>
      <c r="B472" t="s">
        <v>13</v>
      </c>
      <c r="C472" t="s">
        <v>137</v>
      </c>
      <c r="D472" t="s">
        <v>201</v>
      </c>
      <c r="E472" t="s">
        <v>202</v>
      </c>
    </row>
    <row r="473" spans="1:12" x14ac:dyDescent="0.25">
      <c r="A473" t="s">
        <v>12</v>
      </c>
      <c r="B473" t="s">
        <v>13</v>
      </c>
      <c r="C473" t="s">
        <v>137</v>
      </c>
      <c r="D473" t="s">
        <v>203</v>
      </c>
      <c r="E473" t="s">
        <v>204</v>
      </c>
      <c r="G473" t="s">
        <v>205</v>
      </c>
      <c r="H473" t="s">
        <v>206</v>
      </c>
      <c r="L473" t="s">
        <v>207</v>
      </c>
    </row>
    <row r="474" spans="1:12" x14ac:dyDescent="0.25">
      <c r="A474" t="s">
        <v>491</v>
      </c>
      <c r="B474" t="s">
        <v>845</v>
      </c>
      <c r="D474" t="s">
        <v>888</v>
      </c>
      <c r="E474" t="s">
        <v>889</v>
      </c>
    </row>
    <row r="475" spans="1:12" x14ac:dyDescent="0.25">
      <c r="A475" t="s">
        <v>449</v>
      </c>
      <c r="D475" t="s">
        <v>461</v>
      </c>
    </row>
    <row r="476" spans="1:12" x14ac:dyDescent="0.25">
      <c r="A476" t="s">
        <v>491</v>
      </c>
      <c r="B476" t="s">
        <v>492</v>
      </c>
      <c r="D476" t="s">
        <v>650</v>
      </c>
      <c r="E476" t="s">
        <v>651</v>
      </c>
    </row>
    <row r="477" spans="1:12" x14ac:dyDescent="0.25">
      <c r="A477" t="s">
        <v>491</v>
      </c>
      <c r="B477" t="s">
        <v>845</v>
      </c>
      <c r="D477" t="s">
        <v>854</v>
      </c>
      <c r="E477" t="s">
        <v>855</v>
      </c>
    </row>
    <row r="478" spans="1:12" x14ac:dyDescent="0.25">
      <c r="A478" t="s">
        <v>491</v>
      </c>
      <c r="B478" t="s">
        <v>1096</v>
      </c>
      <c r="D478" t="s">
        <v>1119</v>
      </c>
      <c r="E478" t="s">
        <v>855</v>
      </c>
    </row>
    <row r="479" spans="1:12" x14ac:dyDescent="0.25">
      <c r="A479" t="s">
        <v>367</v>
      </c>
      <c r="D479" t="s">
        <v>392</v>
      </c>
    </row>
    <row r="480" spans="1:12" x14ac:dyDescent="0.25">
      <c r="A480" t="s">
        <v>491</v>
      </c>
      <c r="B480" t="s">
        <v>1035</v>
      </c>
      <c r="D480" t="s">
        <v>1040</v>
      </c>
      <c r="E480" t="s">
        <v>1041</v>
      </c>
    </row>
    <row r="481" spans="1:5" x14ac:dyDescent="0.25">
      <c r="A481" t="s">
        <v>367</v>
      </c>
      <c r="D481" t="s">
        <v>393</v>
      </c>
    </row>
    <row r="482" spans="1:5" x14ac:dyDescent="0.25">
      <c r="A482" t="s">
        <v>491</v>
      </c>
      <c r="B482" t="s">
        <v>1052</v>
      </c>
      <c r="D482" t="s">
        <v>1077</v>
      </c>
      <c r="E482" t="s">
        <v>1078</v>
      </c>
    </row>
    <row r="483" spans="1:5" x14ac:dyDescent="0.25">
      <c r="A483" t="s">
        <v>449</v>
      </c>
      <c r="D483" t="s">
        <v>462</v>
      </c>
    </row>
    <row r="484" spans="1:5" x14ac:dyDescent="0.25">
      <c r="A484" t="s">
        <v>491</v>
      </c>
      <c r="B484" t="s">
        <v>492</v>
      </c>
      <c r="D484" t="s">
        <v>640</v>
      </c>
      <c r="E484" t="s">
        <v>641</v>
      </c>
    </row>
    <row r="485" spans="1:5" x14ac:dyDescent="0.25">
      <c r="A485" t="s">
        <v>491</v>
      </c>
      <c r="B485" t="s">
        <v>492</v>
      </c>
      <c r="D485" t="s">
        <v>506</v>
      </c>
      <c r="E485" t="s">
        <v>768</v>
      </c>
    </row>
    <row r="486" spans="1:5" x14ac:dyDescent="0.25">
      <c r="A486" t="s">
        <v>491</v>
      </c>
      <c r="B486" t="s">
        <v>1052</v>
      </c>
      <c r="D486" t="s">
        <v>1071</v>
      </c>
      <c r="E486" t="s">
        <v>1072</v>
      </c>
    </row>
    <row r="487" spans="1:5" x14ac:dyDescent="0.25">
      <c r="A487" t="s">
        <v>491</v>
      </c>
      <c r="B487" t="s">
        <v>1052</v>
      </c>
      <c r="D487" t="s">
        <v>1073</v>
      </c>
      <c r="E487" t="s">
        <v>1074</v>
      </c>
    </row>
    <row r="488" spans="1:5" x14ac:dyDescent="0.25">
      <c r="A488" t="s">
        <v>491</v>
      </c>
      <c r="B488" t="s">
        <v>892</v>
      </c>
      <c r="D488" t="s">
        <v>943</v>
      </c>
      <c r="E488" t="s">
        <v>944</v>
      </c>
    </row>
    <row r="489" spans="1:5" x14ac:dyDescent="0.25">
      <c r="A489" t="s">
        <v>491</v>
      </c>
      <c r="B489" t="s">
        <v>892</v>
      </c>
      <c r="D489" t="s">
        <v>945</v>
      </c>
      <c r="E489" t="s">
        <v>946</v>
      </c>
    </row>
    <row r="490" spans="1:5" x14ac:dyDescent="0.25">
      <c r="A490" t="s">
        <v>491</v>
      </c>
      <c r="B490" t="s">
        <v>492</v>
      </c>
      <c r="D490" t="s">
        <v>734</v>
      </c>
      <c r="E490" t="s">
        <v>735</v>
      </c>
    </row>
    <row r="491" spans="1:5" x14ac:dyDescent="0.25">
      <c r="A491" t="s">
        <v>491</v>
      </c>
      <c r="B491" t="s">
        <v>492</v>
      </c>
      <c r="D491" t="s">
        <v>787</v>
      </c>
      <c r="E491" t="s">
        <v>788</v>
      </c>
    </row>
    <row r="492" spans="1:5" x14ac:dyDescent="0.25">
      <c r="A492" t="s">
        <v>491</v>
      </c>
      <c r="B492" t="s">
        <v>1096</v>
      </c>
      <c r="D492" t="s">
        <v>1113</v>
      </c>
      <c r="E492" t="s">
        <v>1114</v>
      </c>
    </row>
    <row r="493" spans="1:5" x14ac:dyDescent="0.25">
      <c r="A493" t="s">
        <v>491</v>
      </c>
      <c r="B493" t="s">
        <v>492</v>
      </c>
      <c r="D493" t="s">
        <v>769</v>
      </c>
      <c r="E493" t="s">
        <v>770</v>
      </c>
    </row>
    <row r="494" spans="1:5" x14ac:dyDescent="0.25">
      <c r="A494" t="s">
        <v>491</v>
      </c>
      <c r="B494" t="s">
        <v>1096</v>
      </c>
      <c r="D494" t="s">
        <v>1111</v>
      </c>
      <c r="E494" t="s">
        <v>1112</v>
      </c>
    </row>
    <row r="495" spans="1:5" x14ac:dyDescent="0.25">
      <c r="A495" t="s">
        <v>367</v>
      </c>
      <c r="D495" t="s">
        <v>394</v>
      </c>
    </row>
    <row r="496" spans="1:5" x14ac:dyDescent="0.25">
      <c r="A496" t="s">
        <v>449</v>
      </c>
      <c r="D496" t="s">
        <v>394</v>
      </c>
    </row>
    <row r="497" spans="1:5" x14ac:dyDescent="0.25">
      <c r="A497" t="s">
        <v>491</v>
      </c>
      <c r="B497" t="s">
        <v>492</v>
      </c>
      <c r="D497" t="s">
        <v>748</v>
      </c>
      <c r="E497" t="s">
        <v>749</v>
      </c>
    </row>
    <row r="498" spans="1:5" x14ac:dyDescent="0.25">
      <c r="A498" t="s">
        <v>367</v>
      </c>
      <c r="D498" t="s">
        <v>395</v>
      </c>
    </row>
    <row r="499" spans="1:5" x14ac:dyDescent="0.25">
      <c r="A499" t="s">
        <v>449</v>
      </c>
      <c r="D499" t="s">
        <v>463</v>
      </c>
    </row>
    <row r="500" spans="1:5" x14ac:dyDescent="0.25">
      <c r="A500" t="s">
        <v>491</v>
      </c>
      <c r="B500" t="s">
        <v>845</v>
      </c>
      <c r="D500" t="s">
        <v>886</v>
      </c>
      <c r="E500" t="s">
        <v>887</v>
      </c>
    </row>
    <row r="501" spans="1:5" x14ac:dyDescent="0.25">
      <c r="A501" t="s">
        <v>491</v>
      </c>
      <c r="B501" t="s">
        <v>1096</v>
      </c>
      <c r="D501" t="s">
        <v>1128</v>
      </c>
      <c r="E501" t="s">
        <v>1129</v>
      </c>
    </row>
    <row r="502" spans="1:5" x14ac:dyDescent="0.25">
      <c r="A502" t="s">
        <v>491</v>
      </c>
      <c r="B502" t="s">
        <v>492</v>
      </c>
      <c r="D502" t="s">
        <v>738</v>
      </c>
      <c r="E502" t="s">
        <v>739</v>
      </c>
    </row>
    <row r="503" spans="1:5" x14ac:dyDescent="0.25">
      <c r="A503" t="s">
        <v>425</v>
      </c>
      <c r="D503" t="s">
        <v>427</v>
      </c>
    </row>
    <row r="504" spans="1:5" x14ac:dyDescent="0.25">
      <c r="A504" t="s">
        <v>425</v>
      </c>
      <c r="D504" t="s">
        <v>428</v>
      </c>
    </row>
    <row r="505" spans="1:5" x14ac:dyDescent="0.25">
      <c r="A505" t="s">
        <v>425</v>
      </c>
      <c r="D505" t="s">
        <v>428</v>
      </c>
    </row>
    <row r="506" spans="1:5" x14ac:dyDescent="0.25">
      <c r="A506" t="s">
        <v>491</v>
      </c>
      <c r="B506" t="s">
        <v>492</v>
      </c>
      <c r="D506" t="s">
        <v>716</v>
      </c>
      <c r="E506" t="s">
        <v>717</v>
      </c>
    </row>
    <row r="507" spans="1:5" x14ac:dyDescent="0.25">
      <c r="A507" t="s">
        <v>491</v>
      </c>
      <c r="B507" t="s">
        <v>1096</v>
      </c>
      <c r="D507" t="s">
        <v>1099</v>
      </c>
      <c r="E507" t="s">
        <v>1100</v>
      </c>
    </row>
    <row r="508" spans="1:5" x14ac:dyDescent="0.25">
      <c r="A508" t="s">
        <v>491</v>
      </c>
      <c r="B508" t="s">
        <v>991</v>
      </c>
      <c r="D508" t="s">
        <v>998</v>
      </c>
      <c r="E508" t="s">
        <v>999</v>
      </c>
    </row>
    <row r="509" spans="1:5" x14ac:dyDescent="0.25">
      <c r="A509" t="s">
        <v>491</v>
      </c>
      <c r="B509" t="s">
        <v>1052</v>
      </c>
      <c r="D509" t="s">
        <v>1069</v>
      </c>
      <c r="E509" t="s">
        <v>1070</v>
      </c>
    </row>
    <row r="510" spans="1:5" x14ac:dyDescent="0.25">
      <c r="A510" t="s">
        <v>491</v>
      </c>
      <c r="B510" t="s">
        <v>991</v>
      </c>
      <c r="D510" t="s">
        <v>1004</v>
      </c>
      <c r="E510" t="s">
        <v>1005</v>
      </c>
    </row>
    <row r="511" spans="1:5" x14ac:dyDescent="0.25">
      <c r="A511" t="s">
        <v>491</v>
      </c>
      <c r="B511" t="s">
        <v>991</v>
      </c>
      <c r="D511" t="s">
        <v>1000</v>
      </c>
      <c r="E511" t="s">
        <v>1001</v>
      </c>
    </row>
    <row r="512" spans="1:5" x14ac:dyDescent="0.25">
      <c r="A512" t="s">
        <v>491</v>
      </c>
      <c r="B512" t="s">
        <v>1096</v>
      </c>
      <c r="D512" t="s">
        <v>1097</v>
      </c>
      <c r="E512" t="s">
        <v>1098</v>
      </c>
    </row>
    <row r="513" spans="1:5" x14ac:dyDescent="0.25">
      <c r="A513" t="s">
        <v>491</v>
      </c>
      <c r="B513" t="s">
        <v>1052</v>
      </c>
      <c r="D513" t="s">
        <v>1067</v>
      </c>
      <c r="E513" t="s">
        <v>1068</v>
      </c>
    </row>
    <row r="514" spans="1:5" x14ac:dyDescent="0.25">
      <c r="A514" t="s">
        <v>491</v>
      </c>
      <c r="B514" t="s">
        <v>991</v>
      </c>
      <c r="D514" t="s">
        <v>1002</v>
      </c>
      <c r="E514" t="s">
        <v>1003</v>
      </c>
    </row>
    <row r="515" spans="1:5" x14ac:dyDescent="0.25">
      <c r="A515" t="s">
        <v>491</v>
      </c>
      <c r="B515" t="s">
        <v>1096</v>
      </c>
      <c r="D515" t="s">
        <v>1134</v>
      </c>
      <c r="E515" t="s">
        <v>1135</v>
      </c>
    </row>
    <row r="516" spans="1:5" x14ac:dyDescent="0.25">
      <c r="A516" t="s">
        <v>491</v>
      </c>
      <c r="B516" t="s">
        <v>1052</v>
      </c>
      <c r="D516" t="s">
        <v>1065</v>
      </c>
      <c r="E516" t="s">
        <v>1066</v>
      </c>
    </row>
    <row r="517" spans="1:5" x14ac:dyDescent="0.25">
      <c r="A517" t="s">
        <v>491</v>
      </c>
      <c r="B517" t="s">
        <v>845</v>
      </c>
      <c r="D517" t="s">
        <v>848</v>
      </c>
      <c r="E517" t="s">
        <v>849</v>
      </c>
    </row>
    <row r="518" spans="1:5" x14ac:dyDescent="0.25">
      <c r="A518" t="s">
        <v>491</v>
      </c>
      <c r="B518" t="s">
        <v>1140</v>
      </c>
      <c r="D518" t="s">
        <v>1225</v>
      </c>
      <c r="E518" t="s">
        <v>1226</v>
      </c>
    </row>
    <row r="519" spans="1:5" x14ac:dyDescent="0.25">
      <c r="A519" t="s">
        <v>491</v>
      </c>
      <c r="B519" t="s">
        <v>1096</v>
      </c>
      <c r="D519" t="s">
        <v>1109</v>
      </c>
      <c r="E519" t="s">
        <v>1110</v>
      </c>
    </row>
    <row r="520" spans="1:5" x14ac:dyDescent="0.25">
      <c r="A520" t="s">
        <v>449</v>
      </c>
      <c r="D520" t="s">
        <v>464</v>
      </c>
    </row>
    <row r="521" spans="1:5" x14ac:dyDescent="0.25">
      <c r="A521" t="s">
        <v>491</v>
      </c>
      <c r="B521" t="s">
        <v>492</v>
      </c>
      <c r="D521" t="s">
        <v>801</v>
      </c>
      <c r="E521" t="s">
        <v>802</v>
      </c>
    </row>
    <row r="522" spans="1:5" x14ac:dyDescent="0.25">
      <c r="A522" t="s">
        <v>491</v>
      </c>
      <c r="B522" t="s">
        <v>845</v>
      </c>
      <c r="D522" t="s">
        <v>846</v>
      </c>
      <c r="E522" t="s">
        <v>847</v>
      </c>
    </row>
    <row r="523" spans="1:5" x14ac:dyDescent="0.25">
      <c r="A523" t="s">
        <v>491</v>
      </c>
      <c r="B523" t="s">
        <v>967</v>
      </c>
      <c r="D523" t="s">
        <v>983</v>
      </c>
      <c r="E523" t="s">
        <v>984</v>
      </c>
    </row>
    <row r="524" spans="1:5" x14ac:dyDescent="0.25">
      <c r="A524" t="s">
        <v>491</v>
      </c>
      <c r="B524" t="s">
        <v>1096</v>
      </c>
      <c r="D524" t="s">
        <v>1120</v>
      </c>
      <c r="E524" t="s">
        <v>1121</v>
      </c>
    </row>
    <row r="525" spans="1:5" x14ac:dyDescent="0.25">
      <c r="A525" t="s">
        <v>491</v>
      </c>
      <c r="B525" t="s">
        <v>492</v>
      </c>
      <c r="D525" t="s">
        <v>664</v>
      </c>
      <c r="E525" t="s">
        <v>665</v>
      </c>
    </row>
    <row r="526" spans="1:5" x14ac:dyDescent="0.25">
      <c r="A526" t="s">
        <v>491</v>
      </c>
      <c r="B526" t="s">
        <v>892</v>
      </c>
      <c r="D526" t="s">
        <v>941</v>
      </c>
      <c r="E526" t="s">
        <v>942</v>
      </c>
    </row>
    <row r="527" spans="1:5" x14ac:dyDescent="0.25">
      <c r="A527" t="s">
        <v>491</v>
      </c>
      <c r="B527" t="s">
        <v>892</v>
      </c>
      <c r="D527" t="s">
        <v>931</v>
      </c>
      <c r="E527" t="s">
        <v>932</v>
      </c>
    </row>
    <row r="528" spans="1:5" x14ac:dyDescent="0.25">
      <c r="A528" t="s">
        <v>491</v>
      </c>
      <c r="B528" t="s">
        <v>1096</v>
      </c>
      <c r="D528" t="s">
        <v>1124</v>
      </c>
      <c r="E528" t="s">
        <v>1125</v>
      </c>
    </row>
    <row r="529" spans="1:9" x14ac:dyDescent="0.25">
      <c r="A529" t="s">
        <v>491</v>
      </c>
      <c r="B529" t="s">
        <v>967</v>
      </c>
      <c r="D529" t="s">
        <v>989</v>
      </c>
      <c r="E529" t="s">
        <v>990</v>
      </c>
    </row>
    <row r="530" spans="1:9" x14ac:dyDescent="0.25">
      <c r="A530" t="s">
        <v>491</v>
      </c>
      <c r="B530" t="s">
        <v>492</v>
      </c>
      <c r="D530" t="s">
        <v>609</v>
      </c>
      <c r="E530" t="s">
        <v>610</v>
      </c>
    </row>
    <row r="531" spans="1:9" x14ac:dyDescent="0.25">
      <c r="A531" t="s">
        <v>491</v>
      </c>
      <c r="B531" t="s">
        <v>845</v>
      </c>
      <c r="D531" t="s">
        <v>882</v>
      </c>
      <c r="E531" t="s">
        <v>883</v>
      </c>
    </row>
    <row r="532" spans="1:9" x14ac:dyDescent="0.25">
      <c r="A532" t="s">
        <v>491</v>
      </c>
      <c r="B532" t="s">
        <v>1096</v>
      </c>
      <c r="D532" t="s">
        <v>882</v>
      </c>
      <c r="E532" t="s">
        <v>883</v>
      </c>
    </row>
    <row r="533" spans="1:9" x14ac:dyDescent="0.25">
      <c r="A533" t="s">
        <v>491</v>
      </c>
      <c r="B533" t="s">
        <v>845</v>
      </c>
      <c r="D533" t="s">
        <v>878</v>
      </c>
      <c r="E533" t="s">
        <v>879</v>
      </c>
    </row>
    <row r="534" spans="1:9" x14ac:dyDescent="0.25">
      <c r="A534" t="s">
        <v>491</v>
      </c>
      <c r="B534" t="s">
        <v>845</v>
      </c>
      <c r="D534" t="s">
        <v>880</v>
      </c>
      <c r="E534" t="s">
        <v>881</v>
      </c>
    </row>
    <row r="535" spans="1:9" x14ac:dyDescent="0.25">
      <c r="A535" t="s">
        <v>491</v>
      </c>
      <c r="B535" t="s">
        <v>1035</v>
      </c>
      <c r="D535" t="s">
        <v>1044</v>
      </c>
      <c r="E535" t="s">
        <v>1045</v>
      </c>
    </row>
    <row r="536" spans="1:9" x14ac:dyDescent="0.25">
      <c r="A536" t="s">
        <v>491</v>
      </c>
      <c r="B536" t="s">
        <v>492</v>
      </c>
      <c r="D536" t="s">
        <v>795</v>
      </c>
      <c r="E536" t="s">
        <v>796</v>
      </c>
    </row>
    <row r="537" spans="1:9" x14ac:dyDescent="0.25">
      <c r="A537" t="s">
        <v>491</v>
      </c>
      <c r="B537" t="s">
        <v>492</v>
      </c>
      <c r="D537" t="s">
        <v>821</v>
      </c>
      <c r="E537" t="s">
        <v>822</v>
      </c>
    </row>
    <row r="538" spans="1:9" x14ac:dyDescent="0.25">
      <c r="A538" t="s">
        <v>367</v>
      </c>
      <c r="D538" t="s">
        <v>396</v>
      </c>
    </row>
    <row r="539" spans="1:9" x14ac:dyDescent="0.25">
      <c r="A539" t="s">
        <v>449</v>
      </c>
      <c r="D539" t="s">
        <v>396</v>
      </c>
    </row>
    <row r="540" spans="1:9" x14ac:dyDescent="0.25">
      <c r="A540" t="s">
        <v>443</v>
      </c>
      <c r="D540" t="s">
        <v>444</v>
      </c>
    </row>
    <row r="541" spans="1:9" x14ac:dyDescent="0.25">
      <c r="A541" t="s">
        <v>443</v>
      </c>
      <c r="D541" t="s">
        <v>445</v>
      </c>
    </row>
    <row r="542" spans="1:9" x14ac:dyDescent="0.25">
      <c r="A542" t="s">
        <v>491</v>
      </c>
      <c r="B542" t="s">
        <v>1052</v>
      </c>
      <c r="D542" t="s">
        <v>1089</v>
      </c>
      <c r="E542" t="s">
        <v>1090</v>
      </c>
    </row>
    <row r="543" spans="1:9" x14ac:dyDescent="0.25">
      <c r="A543" t="s">
        <v>491</v>
      </c>
      <c r="B543" t="s">
        <v>492</v>
      </c>
      <c r="D543" t="s">
        <v>752</v>
      </c>
      <c r="E543" t="s">
        <v>753</v>
      </c>
    </row>
    <row r="544" spans="1:9" x14ac:dyDescent="0.25">
      <c r="A544" t="s">
        <v>491</v>
      </c>
      <c r="B544" t="s">
        <v>845</v>
      </c>
      <c r="C544" t="s">
        <v>866</v>
      </c>
      <c r="D544" t="s">
        <v>867</v>
      </c>
      <c r="E544" t="s">
        <v>868</v>
      </c>
      <c r="F544" t="s">
        <v>869</v>
      </c>
      <c r="G544" t="s">
        <v>870</v>
      </c>
      <c r="H544" t="s">
        <v>871</v>
      </c>
      <c r="I544" t="s">
        <v>872</v>
      </c>
    </row>
    <row r="545" spans="1:4" x14ac:dyDescent="0.25">
      <c r="A545" t="s">
        <v>425</v>
      </c>
      <c r="C545" t="s">
        <v>361</v>
      </c>
    </row>
    <row r="546" spans="1:4" x14ac:dyDescent="0.25">
      <c r="A546" t="s">
        <v>12</v>
      </c>
      <c r="B546" t="s">
        <v>356</v>
      </c>
      <c r="C546" t="s">
        <v>357</v>
      </c>
      <c r="D546" t="s">
        <v>358</v>
      </c>
    </row>
    <row r="547" spans="1:4" x14ac:dyDescent="0.25">
      <c r="A547" t="s">
        <v>12</v>
      </c>
      <c r="B547" t="s">
        <v>356</v>
      </c>
      <c r="C547" t="s">
        <v>357</v>
      </c>
      <c r="D547" t="s">
        <v>359</v>
      </c>
    </row>
    <row r="548" spans="1:4" x14ac:dyDescent="0.25">
      <c r="A548" t="s">
        <v>12</v>
      </c>
      <c r="B548" t="s">
        <v>356</v>
      </c>
      <c r="C548" t="s">
        <v>357</v>
      </c>
      <c r="D548" t="s">
        <v>360</v>
      </c>
    </row>
    <row r="549" spans="1:4" x14ac:dyDescent="0.25">
      <c r="A549" t="s">
        <v>12</v>
      </c>
      <c r="B549" t="s">
        <v>356</v>
      </c>
      <c r="C549" t="s">
        <v>357</v>
      </c>
      <c r="D549" t="s">
        <v>361</v>
      </c>
    </row>
    <row r="550" spans="1:4" x14ac:dyDescent="0.25">
      <c r="A550" t="s">
        <v>12</v>
      </c>
      <c r="B550" t="s">
        <v>356</v>
      </c>
      <c r="C550" t="s">
        <v>357</v>
      </c>
      <c r="D550" t="s">
        <v>362</v>
      </c>
    </row>
    <row r="551" spans="1:4" x14ac:dyDescent="0.25">
      <c r="A551" t="s">
        <v>12</v>
      </c>
      <c r="B551" t="s">
        <v>356</v>
      </c>
      <c r="C551" t="s">
        <v>357</v>
      </c>
      <c r="D551" t="s">
        <v>363</v>
      </c>
    </row>
    <row r="552" spans="1:4" x14ac:dyDescent="0.25">
      <c r="A552" t="s">
        <v>12</v>
      </c>
      <c r="B552" t="s">
        <v>356</v>
      </c>
      <c r="C552" t="s">
        <v>357</v>
      </c>
      <c r="D552" t="s">
        <v>364</v>
      </c>
    </row>
    <row r="553" spans="1:4" x14ac:dyDescent="0.25">
      <c r="A553" t="s">
        <v>12</v>
      </c>
      <c r="B553" t="s">
        <v>356</v>
      </c>
      <c r="C553" t="s">
        <v>357</v>
      </c>
      <c r="D553" t="s">
        <v>365</v>
      </c>
    </row>
    <row r="554" spans="1:4" x14ac:dyDescent="0.25">
      <c r="A554" t="s">
        <v>12</v>
      </c>
      <c r="B554" t="s">
        <v>356</v>
      </c>
      <c r="C554" t="s">
        <v>357</v>
      </c>
      <c r="D554" t="s">
        <v>366</v>
      </c>
    </row>
    <row r="555" spans="1:4" x14ac:dyDescent="0.25">
      <c r="A555" t="s">
        <v>367</v>
      </c>
      <c r="C555" t="s">
        <v>397</v>
      </c>
    </row>
    <row r="556" spans="1:4" x14ac:dyDescent="0.25">
      <c r="A556" t="s">
        <v>449</v>
      </c>
      <c r="C556" t="s">
        <v>397</v>
      </c>
    </row>
    <row r="557" spans="1:4" x14ac:dyDescent="0.25">
      <c r="A557" t="s">
        <v>367</v>
      </c>
      <c r="C557" t="s">
        <v>398</v>
      </c>
    </row>
    <row r="558" spans="1:4" x14ac:dyDescent="0.25">
      <c r="A558" t="s">
        <v>449</v>
      </c>
      <c r="C558" t="s">
        <v>398</v>
      </c>
    </row>
    <row r="559" spans="1:4" x14ac:dyDescent="0.25">
      <c r="A559" t="s">
        <v>491</v>
      </c>
      <c r="B559" t="s">
        <v>967</v>
      </c>
      <c r="C559" t="s">
        <v>979</v>
      </c>
      <c r="D559" t="s">
        <v>980</v>
      </c>
    </row>
    <row r="560" spans="1:4" x14ac:dyDescent="0.25">
      <c r="A560" t="s">
        <v>491</v>
      </c>
      <c r="B560" t="s">
        <v>845</v>
      </c>
      <c r="C560" t="s">
        <v>852</v>
      </c>
      <c r="D560" t="s">
        <v>853</v>
      </c>
    </row>
    <row r="561" spans="1:5" x14ac:dyDescent="0.25">
      <c r="A561" t="s">
        <v>491</v>
      </c>
      <c r="B561" t="s">
        <v>492</v>
      </c>
      <c r="C561" t="s">
        <v>722</v>
      </c>
      <c r="D561" t="s">
        <v>723</v>
      </c>
    </row>
    <row r="562" spans="1:5" x14ac:dyDescent="0.25">
      <c r="A562" t="s">
        <v>367</v>
      </c>
      <c r="C562" t="s">
        <v>399</v>
      </c>
    </row>
    <row r="563" spans="1:5" x14ac:dyDescent="0.25">
      <c r="A563" t="s">
        <v>425</v>
      </c>
      <c r="C563" t="s">
        <v>429</v>
      </c>
    </row>
    <row r="564" spans="1:5" x14ac:dyDescent="0.25">
      <c r="A564" t="s">
        <v>367</v>
      </c>
      <c r="C564" t="s">
        <v>400</v>
      </c>
    </row>
    <row r="565" spans="1:5" x14ac:dyDescent="0.25">
      <c r="A565" t="s">
        <v>425</v>
      </c>
      <c r="C565" t="s">
        <v>400</v>
      </c>
    </row>
    <row r="566" spans="1:5" x14ac:dyDescent="0.25">
      <c r="A566" t="s">
        <v>425</v>
      </c>
      <c r="C566" t="s">
        <v>430</v>
      </c>
    </row>
    <row r="567" spans="1:5" x14ac:dyDescent="0.25">
      <c r="A567" t="s">
        <v>425</v>
      </c>
      <c r="C567" t="s">
        <v>431</v>
      </c>
    </row>
    <row r="568" spans="1:5" x14ac:dyDescent="0.25">
      <c r="A568" t="s">
        <v>367</v>
      </c>
      <c r="C568" t="s">
        <v>401</v>
      </c>
    </row>
    <row r="569" spans="1:5" x14ac:dyDescent="0.25">
      <c r="A569" t="s">
        <v>491</v>
      </c>
      <c r="B569" t="s">
        <v>892</v>
      </c>
      <c r="C569" t="s">
        <v>959</v>
      </c>
      <c r="D569" t="s">
        <v>960</v>
      </c>
    </row>
    <row r="570" spans="1:5" x14ac:dyDescent="0.25">
      <c r="A570" t="s">
        <v>491</v>
      </c>
      <c r="B570" t="s">
        <v>492</v>
      </c>
      <c r="C570" t="s">
        <v>702</v>
      </c>
      <c r="D570" t="s">
        <v>703</v>
      </c>
    </row>
    <row r="571" spans="1:5" x14ac:dyDescent="0.25">
      <c r="A571" t="s">
        <v>12</v>
      </c>
      <c r="B571" t="s">
        <v>13</v>
      </c>
      <c r="C571" t="s">
        <v>177</v>
      </c>
      <c r="D571" t="s">
        <v>458</v>
      </c>
      <c r="E571" t="s">
        <v>1456</v>
      </c>
    </row>
    <row r="572" spans="1:5" x14ac:dyDescent="0.25">
      <c r="A572" t="s">
        <v>12</v>
      </c>
      <c r="B572" t="s">
        <v>13</v>
      </c>
      <c r="C572" t="s">
        <v>177</v>
      </c>
      <c r="D572" t="s">
        <v>1457</v>
      </c>
      <c r="E572" t="s">
        <v>1458</v>
      </c>
    </row>
    <row r="573" spans="1:5" x14ac:dyDescent="0.25">
      <c r="A573" t="s">
        <v>12</v>
      </c>
      <c r="B573" t="s">
        <v>13</v>
      </c>
      <c r="C573" t="s">
        <v>177</v>
      </c>
      <c r="D573" t="s">
        <v>458</v>
      </c>
      <c r="E573" t="s">
        <v>1456</v>
      </c>
    </row>
    <row r="574" spans="1:5" x14ac:dyDescent="0.25">
      <c r="A574" t="s">
        <v>12</v>
      </c>
      <c r="B574" t="s">
        <v>13</v>
      </c>
      <c r="C574" t="s">
        <v>177</v>
      </c>
      <c r="D574" t="s">
        <v>1457</v>
      </c>
      <c r="E574" t="s">
        <v>1458</v>
      </c>
    </row>
    <row r="575" spans="1:5" x14ac:dyDescent="0.25">
      <c r="A575" t="s">
        <v>491</v>
      </c>
      <c r="B575" t="s">
        <v>492</v>
      </c>
      <c r="C575" t="s">
        <v>817</v>
      </c>
      <c r="D575" t="s">
        <v>818</v>
      </c>
    </row>
    <row r="576" spans="1:5" x14ac:dyDescent="0.25">
      <c r="A576" t="s">
        <v>449</v>
      </c>
      <c r="C576" t="s">
        <v>179</v>
      </c>
    </row>
    <row r="577" spans="1:5" x14ac:dyDescent="0.25">
      <c r="A577" t="s">
        <v>491</v>
      </c>
      <c r="B577" t="s">
        <v>892</v>
      </c>
      <c r="C577" t="s">
        <v>955</v>
      </c>
      <c r="D577" t="s">
        <v>956</v>
      </c>
    </row>
    <row r="578" spans="1:5" x14ac:dyDescent="0.25">
      <c r="A578" t="s">
        <v>491</v>
      </c>
      <c r="B578" t="s">
        <v>1008</v>
      </c>
      <c r="C578" t="s">
        <v>1009</v>
      </c>
      <c r="D578" t="s">
        <v>1010</v>
      </c>
    </row>
    <row r="579" spans="1:5" x14ac:dyDescent="0.25">
      <c r="A579" t="s">
        <v>367</v>
      </c>
      <c r="C579" t="s">
        <v>402</v>
      </c>
    </row>
    <row r="580" spans="1:5" x14ac:dyDescent="0.25">
      <c r="A580" t="s">
        <v>367</v>
      </c>
      <c r="C580" t="s">
        <v>403</v>
      </c>
    </row>
    <row r="581" spans="1:5" x14ac:dyDescent="0.25">
      <c r="A581" t="s">
        <v>449</v>
      </c>
      <c r="C581" t="s">
        <v>403</v>
      </c>
    </row>
    <row r="582" spans="1:5" x14ac:dyDescent="0.25">
      <c r="A582" t="s">
        <v>491</v>
      </c>
      <c r="B582" t="s">
        <v>1052</v>
      </c>
      <c r="C582" t="s">
        <v>1075</v>
      </c>
      <c r="D582" t="s">
        <v>1076</v>
      </c>
    </row>
    <row r="583" spans="1:5" x14ac:dyDescent="0.25">
      <c r="A583" t="s">
        <v>491</v>
      </c>
      <c r="B583" t="s">
        <v>1052</v>
      </c>
      <c r="C583" t="s">
        <v>1079</v>
      </c>
      <c r="D583" t="s">
        <v>1080</v>
      </c>
    </row>
    <row r="584" spans="1:5" x14ac:dyDescent="0.25">
      <c r="A584" t="s">
        <v>491</v>
      </c>
      <c r="B584" t="s">
        <v>1052</v>
      </c>
      <c r="C584" t="s">
        <v>1081</v>
      </c>
      <c r="D584" t="s">
        <v>1082</v>
      </c>
    </row>
    <row r="585" spans="1:5" x14ac:dyDescent="0.25">
      <c r="A585" t="s">
        <v>491</v>
      </c>
      <c r="B585" t="s">
        <v>1140</v>
      </c>
      <c r="C585" t="s">
        <v>1227</v>
      </c>
      <c r="D585" t="s">
        <v>1228</v>
      </c>
    </row>
    <row r="586" spans="1:5" x14ac:dyDescent="0.25">
      <c r="A586" t="s">
        <v>491</v>
      </c>
      <c r="B586" t="s">
        <v>492</v>
      </c>
      <c r="C586" t="s">
        <v>777</v>
      </c>
      <c r="D586" t="s">
        <v>778</v>
      </c>
    </row>
    <row r="587" spans="1:5" x14ac:dyDescent="0.25">
      <c r="A587" t="s">
        <v>491</v>
      </c>
      <c r="B587" t="s">
        <v>492</v>
      </c>
      <c r="C587" t="s">
        <v>819</v>
      </c>
      <c r="D587" t="s">
        <v>820</v>
      </c>
    </row>
    <row r="588" spans="1:5" x14ac:dyDescent="0.25">
      <c r="A588" t="s">
        <v>367</v>
      </c>
      <c r="C588" t="s">
        <v>404</v>
      </c>
    </row>
    <row r="589" spans="1:5" x14ac:dyDescent="0.25">
      <c r="A589" t="s">
        <v>367</v>
      </c>
      <c r="C589" t="s">
        <v>405</v>
      </c>
    </row>
    <row r="590" spans="1:5" x14ac:dyDescent="0.25">
      <c r="A590" t="s">
        <v>12</v>
      </c>
      <c r="B590" t="s">
        <v>13</v>
      </c>
      <c r="C590" t="s">
        <v>321</v>
      </c>
      <c r="D590" t="s">
        <v>322</v>
      </c>
    </row>
    <row r="591" spans="1:5" x14ac:dyDescent="0.25">
      <c r="A591" t="s">
        <v>491</v>
      </c>
      <c r="B591" t="s">
        <v>13</v>
      </c>
      <c r="C591" t="s">
        <v>321</v>
      </c>
      <c r="D591" t="s">
        <v>562</v>
      </c>
      <c r="E591" t="s">
        <v>563</v>
      </c>
    </row>
    <row r="592" spans="1:5" x14ac:dyDescent="0.25">
      <c r="A592" t="s">
        <v>12</v>
      </c>
      <c r="B592" t="s">
        <v>13</v>
      </c>
      <c r="C592" t="s">
        <v>321</v>
      </c>
      <c r="D592" t="s">
        <v>323</v>
      </c>
    </row>
    <row r="593" spans="1:5" x14ac:dyDescent="0.25">
      <c r="A593" t="s">
        <v>12</v>
      </c>
      <c r="B593" t="s">
        <v>13</v>
      </c>
      <c r="C593" t="s">
        <v>321</v>
      </c>
      <c r="D593" t="s">
        <v>324</v>
      </c>
    </row>
    <row r="594" spans="1:5" x14ac:dyDescent="0.25">
      <c r="A594" t="s">
        <v>491</v>
      </c>
      <c r="B594" t="s">
        <v>13</v>
      </c>
      <c r="C594" t="s">
        <v>321</v>
      </c>
      <c r="D594" t="s">
        <v>564</v>
      </c>
      <c r="E594" t="s">
        <v>565</v>
      </c>
    </row>
    <row r="595" spans="1:5" x14ac:dyDescent="0.25">
      <c r="A595" t="s">
        <v>12</v>
      </c>
      <c r="B595" t="s">
        <v>13</v>
      </c>
      <c r="C595" t="s">
        <v>321</v>
      </c>
      <c r="D595" t="s">
        <v>325</v>
      </c>
    </row>
    <row r="596" spans="1:5" x14ac:dyDescent="0.25">
      <c r="A596" t="s">
        <v>12</v>
      </c>
      <c r="B596" t="s">
        <v>13</v>
      </c>
      <c r="C596" t="s">
        <v>321</v>
      </c>
      <c r="D596" t="s">
        <v>326</v>
      </c>
    </row>
    <row r="597" spans="1:5" x14ac:dyDescent="0.25">
      <c r="A597" t="s">
        <v>12</v>
      </c>
      <c r="B597" t="s">
        <v>13</v>
      </c>
      <c r="C597" t="s">
        <v>321</v>
      </c>
      <c r="D597" t="s">
        <v>327</v>
      </c>
    </row>
    <row r="598" spans="1:5" x14ac:dyDescent="0.25">
      <c r="A598" t="s">
        <v>12</v>
      </c>
      <c r="B598" t="s">
        <v>13</v>
      </c>
      <c r="C598" t="s">
        <v>321</v>
      </c>
      <c r="D598" t="s">
        <v>328</v>
      </c>
    </row>
    <row r="599" spans="1:5" x14ac:dyDescent="0.25">
      <c r="A599" t="s">
        <v>12</v>
      </c>
      <c r="B599" t="s">
        <v>13</v>
      </c>
      <c r="C599" t="s">
        <v>321</v>
      </c>
      <c r="D599" t="s">
        <v>329</v>
      </c>
    </row>
    <row r="600" spans="1:5" x14ac:dyDescent="0.25">
      <c r="A600" t="s">
        <v>12</v>
      </c>
      <c r="B600" t="s">
        <v>13</v>
      </c>
      <c r="C600" t="s">
        <v>321</v>
      </c>
      <c r="D600" t="s">
        <v>330</v>
      </c>
    </row>
    <row r="601" spans="1:5" x14ac:dyDescent="0.25">
      <c r="A601" t="s">
        <v>12</v>
      </c>
      <c r="B601" t="s">
        <v>13</v>
      </c>
      <c r="C601" t="s">
        <v>321</v>
      </c>
      <c r="D601" t="s">
        <v>331</v>
      </c>
    </row>
    <row r="602" spans="1:5" x14ac:dyDescent="0.25">
      <c r="A602" t="s">
        <v>12</v>
      </c>
      <c r="B602" t="s">
        <v>13</v>
      </c>
      <c r="C602" t="s">
        <v>321</v>
      </c>
      <c r="D602" t="s">
        <v>332</v>
      </c>
    </row>
    <row r="603" spans="1:5" x14ac:dyDescent="0.25">
      <c r="A603" t="s">
        <v>12</v>
      </c>
      <c r="B603" t="s">
        <v>13</v>
      </c>
      <c r="C603" t="s">
        <v>321</v>
      </c>
      <c r="D603" t="s">
        <v>333</v>
      </c>
    </row>
    <row r="604" spans="1:5" x14ac:dyDescent="0.25">
      <c r="A604" t="s">
        <v>12</v>
      </c>
      <c r="B604" t="s">
        <v>13</v>
      </c>
      <c r="C604" t="s">
        <v>321</v>
      </c>
      <c r="D604" t="s">
        <v>1459</v>
      </c>
      <c r="E604" t="s">
        <v>1460</v>
      </c>
    </row>
    <row r="605" spans="1:5" x14ac:dyDescent="0.25">
      <c r="A605" t="s">
        <v>12</v>
      </c>
      <c r="B605" t="s">
        <v>13</v>
      </c>
      <c r="C605" t="s">
        <v>321</v>
      </c>
      <c r="D605" t="s">
        <v>326</v>
      </c>
      <c r="E605" t="s">
        <v>1461</v>
      </c>
    </row>
    <row r="606" spans="1:5" x14ac:dyDescent="0.25">
      <c r="A606" t="s">
        <v>12</v>
      </c>
      <c r="B606" t="s">
        <v>13</v>
      </c>
      <c r="C606" t="s">
        <v>321</v>
      </c>
      <c r="D606" t="s">
        <v>1462</v>
      </c>
      <c r="E606" t="s">
        <v>1463</v>
      </c>
    </row>
    <row r="607" spans="1:5" x14ac:dyDescent="0.25">
      <c r="A607" t="s">
        <v>12</v>
      </c>
      <c r="B607" t="s">
        <v>13</v>
      </c>
      <c r="C607" t="s">
        <v>321</v>
      </c>
      <c r="D607" t="s">
        <v>329</v>
      </c>
      <c r="E607" t="s">
        <v>1461</v>
      </c>
    </row>
    <row r="608" spans="1:5" x14ac:dyDescent="0.25">
      <c r="A608" t="s">
        <v>12</v>
      </c>
      <c r="B608" t="s">
        <v>13</v>
      </c>
      <c r="C608" t="s">
        <v>321</v>
      </c>
      <c r="D608" t="s">
        <v>1464</v>
      </c>
      <c r="E608" t="s">
        <v>1461</v>
      </c>
    </row>
    <row r="609" spans="1:5" x14ac:dyDescent="0.25">
      <c r="A609" t="s">
        <v>12</v>
      </c>
      <c r="B609" t="s">
        <v>13</v>
      </c>
      <c r="C609" t="s">
        <v>321</v>
      </c>
      <c r="D609" t="s">
        <v>330</v>
      </c>
      <c r="E609" t="s">
        <v>1461</v>
      </c>
    </row>
    <row r="610" spans="1:5" x14ac:dyDescent="0.25">
      <c r="A610" t="s">
        <v>12</v>
      </c>
      <c r="B610" t="s">
        <v>13</v>
      </c>
      <c r="C610" t="s">
        <v>321</v>
      </c>
      <c r="D610" t="s">
        <v>1465</v>
      </c>
      <c r="E610" t="s">
        <v>1461</v>
      </c>
    </row>
    <row r="611" spans="1:5" x14ac:dyDescent="0.25">
      <c r="A611" t="s">
        <v>12</v>
      </c>
      <c r="B611" t="s">
        <v>13</v>
      </c>
      <c r="C611" t="s">
        <v>321</v>
      </c>
      <c r="D611" t="s">
        <v>332</v>
      </c>
      <c r="E611" t="s">
        <v>1461</v>
      </c>
    </row>
    <row r="612" spans="1:5" x14ac:dyDescent="0.25">
      <c r="A612" t="s">
        <v>12</v>
      </c>
      <c r="B612" t="s">
        <v>13</v>
      </c>
      <c r="C612" t="s">
        <v>321</v>
      </c>
      <c r="D612" t="s">
        <v>333</v>
      </c>
      <c r="E612" t="s">
        <v>1461</v>
      </c>
    </row>
    <row r="613" spans="1:5" x14ac:dyDescent="0.25">
      <c r="A613" t="s">
        <v>12</v>
      </c>
      <c r="B613" t="s">
        <v>13</v>
      </c>
      <c r="C613" t="s">
        <v>321</v>
      </c>
      <c r="D613" t="s">
        <v>1466</v>
      </c>
      <c r="E613" t="s">
        <v>1461</v>
      </c>
    </row>
    <row r="614" spans="1:5" x14ac:dyDescent="0.25">
      <c r="A614" t="s">
        <v>12</v>
      </c>
      <c r="B614" t="s">
        <v>13</v>
      </c>
      <c r="C614" t="s">
        <v>321</v>
      </c>
      <c r="D614" t="s">
        <v>324</v>
      </c>
      <c r="E614" t="s">
        <v>1467</v>
      </c>
    </row>
    <row r="615" spans="1:5" x14ac:dyDescent="0.25">
      <c r="A615" t="s">
        <v>12</v>
      </c>
      <c r="B615" t="s">
        <v>13</v>
      </c>
      <c r="C615" t="s">
        <v>321</v>
      </c>
      <c r="D615" t="s">
        <v>1468</v>
      </c>
      <c r="E615" t="s">
        <v>1469</v>
      </c>
    </row>
    <row r="616" spans="1:5" x14ac:dyDescent="0.25">
      <c r="A616" t="s">
        <v>12</v>
      </c>
      <c r="B616" t="s">
        <v>13</v>
      </c>
      <c r="C616" t="s">
        <v>321</v>
      </c>
      <c r="D616" t="s">
        <v>1459</v>
      </c>
      <c r="E616" t="s">
        <v>1460</v>
      </c>
    </row>
    <row r="617" spans="1:5" x14ac:dyDescent="0.25">
      <c r="A617" t="s">
        <v>12</v>
      </c>
      <c r="B617" t="s">
        <v>13</v>
      </c>
      <c r="C617" t="s">
        <v>321</v>
      </c>
      <c r="D617" t="s">
        <v>326</v>
      </c>
      <c r="E617" t="s">
        <v>1461</v>
      </c>
    </row>
    <row r="618" spans="1:5" x14ac:dyDescent="0.25">
      <c r="A618" t="s">
        <v>12</v>
      </c>
      <c r="B618" t="s">
        <v>13</v>
      </c>
      <c r="C618" t="s">
        <v>321</v>
      </c>
      <c r="D618" t="s">
        <v>1462</v>
      </c>
      <c r="E618" t="s">
        <v>1463</v>
      </c>
    </row>
    <row r="619" spans="1:5" x14ac:dyDescent="0.25">
      <c r="A619" t="s">
        <v>12</v>
      </c>
      <c r="B619" t="s">
        <v>13</v>
      </c>
      <c r="C619" t="s">
        <v>321</v>
      </c>
      <c r="D619" t="s">
        <v>329</v>
      </c>
      <c r="E619" t="s">
        <v>1461</v>
      </c>
    </row>
    <row r="620" spans="1:5" x14ac:dyDescent="0.25">
      <c r="A620" t="s">
        <v>12</v>
      </c>
      <c r="B620" t="s">
        <v>13</v>
      </c>
      <c r="C620" t="s">
        <v>321</v>
      </c>
      <c r="D620" t="s">
        <v>1464</v>
      </c>
      <c r="E620" t="s">
        <v>1461</v>
      </c>
    </row>
    <row r="621" spans="1:5" x14ac:dyDescent="0.25">
      <c r="A621" t="s">
        <v>12</v>
      </c>
      <c r="B621" t="s">
        <v>13</v>
      </c>
      <c r="C621" t="s">
        <v>321</v>
      </c>
      <c r="D621" t="s">
        <v>330</v>
      </c>
      <c r="E621" t="s">
        <v>1461</v>
      </c>
    </row>
    <row r="622" spans="1:5" x14ac:dyDescent="0.25">
      <c r="A622" t="s">
        <v>12</v>
      </c>
      <c r="B622" t="s">
        <v>13</v>
      </c>
      <c r="C622" t="s">
        <v>321</v>
      </c>
      <c r="D622" t="s">
        <v>1465</v>
      </c>
      <c r="E622" t="s">
        <v>1461</v>
      </c>
    </row>
    <row r="623" spans="1:5" x14ac:dyDescent="0.25">
      <c r="A623" t="s">
        <v>12</v>
      </c>
      <c r="B623" t="s">
        <v>13</v>
      </c>
      <c r="C623" t="s">
        <v>321</v>
      </c>
      <c r="D623" t="s">
        <v>332</v>
      </c>
      <c r="E623" t="s">
        <v>1461</v>
      </c>
    </row>
    <row r="624" spans="1:5" x14ac:dyDescent="0.25">
      <c r="A624" t="s">
        <v>12</v>
      </c>
      <c r="B624" t="s">
        <v>13</v>
      </c>
      <c r="C624" t="s">
        <v>321</v>
      </c>
      <c r="D624" t="s">
        <v>333</v>
      </c>
      <c r="E624" t="s">
        <v>1461</v>
      </c>
    </row>
    <row r="625" spans="1:5" x14ac:dyDescent="0.25">
      <c r="A625" t="s">
        <v>12</v>
      </c>
      <c r="B625" t="s">
        <v>13</v>
      </c>
      <c r="C625" t="s">
        <v>321</v>
      </c>
      <c r="D625" t="s">
        <v>1466</v>
      </c>
      <c r="E625" t="s">
        <v>1461</v>
      </c>
    </row>
    <row r="626" spans="1:5" x14ac:dyDescent="0.25">
      <c r="A626" t="s">
        <v>12</v>
      </c>
      <c r="B626" t="s">
        <v>13</v>
      </c>
      <c r="C626" t="s">
        <v>321</v>
      </c>
      <c r="D626" t="s">
        <v>324</v>
      </c>
      <c r="E626" t="s">
        <v>1467</v>
      </c>
    </row>
    <row r="627" spans="1:5" x14ac:dyDescent="0.25">
      <c r="A627" t="s">
        <v>12</v>
      </c>
      <c r="B627" t="s">
        <v>13</v>
      </c>
      <c r="C627" t="s">
        <v>321</v>
      </c>
      <c r="D627" t="s">
        <v>1468</v>
      </c>
      <c r="E627" t="s">
        <v>1469</v>
      </c>
    </row>
    <row r="628" spans="1:5" x14ac:dyDescent="0.25">
      <c r="A628" t="s">
        <v>491</v>
      </c>
      <c r="B628" t="s">
        <v>492</v>
      </c>
      <c r="D628" t="s">
        <v>621</v>
      </c>
      <c r="E628" t="s">
        <v>622</v>
      </c>
    </row>
    <row r="629" spans="1:5" x14ac:dyDescent="0.25">
      <c r="A629" t="s">
        <v>449</v>
      </c>
      <c r="D629" t="s">
        <v>465</v>
      </c>
    </row>
    <row r="630" spans="1:5" x14ac:dyDescent="0.25">
      <c r="A630" t="s">
        <v>449</v>
      </c>
      <c r="D630" t="s">
        <v>465</v>
      </c>
    </row>
    <row r="631" spans="1:5" x14ac:dyDescent="0.25">
      <c r="A631" t="s">
        <v>425</v>
      </c>
      <c r="D631" t="s">
        <v>432</v>
      </c>
    </row>
    <row r="632" spans="1:5" x14ac:dyDescent="0.25">
      <c r="A632" t="s">
        <v>367</v>
      </c>
      <c r="D632" t="s">
        <v>363</v>
      </c>
    </row>
    <row r="633" spans="1:5" x14ac:dyDescent="0.25">
      <c r="A633" t="s">
        <v>449</v>
      </c>
      <c r="D633" t="s">
        <v>466</v>
      </c>
    </row>
    <row r="634" spans="1:5" x14ac:dyDescent="0.25">
      <c r="A634" t="s">
        <v>425</v>
      </c>
      <c r="D634" t="s">
        <v>433</v>
      </c>
    </row>
    <row r="635" spans="1:5" x14ac:dyDescent="0.25">
      <c r="A635" t="s">
        <v>491</v>
      </c>
      <c r="B635" t="s">
        <v>1052</v>
      </c>
      <c r="D635" t="s">
        <v>1057</v>
      </c>
      <c r="E635" t="s">
        <v>1058</v>
      </c>
    </row>
    <row r="636" spans="1:5" x14ac:dyDescent="0.25">
      <c r="A636" t="s">
        <v>491</v>
      </c>
      <c r="B636" t="s">
        <v>1052</v>
      </c>
      <c r="D636" t="s">
        <v>1059</v>
      </c>
      <c r="E636" t="s">
        <v>1060</v>
      </c>
    </row>
    <row r="637" spans="1:5" x14ac:dyDescent="0.25">
      <c r="A637" t="s">
        <v>449</v>
      </c>
      <c r="D637" t="s">
        <v>490</v>
      </c>
    </row>
    <row r="638" spans="1:5" x14ac:dyDescent="0.25">
      <c r="A638" t="s">
        <v>491</v>
      </c>
      <c r="B638" t="s">
        <v>1052</v>
      </c>
      <c r="C638" t="s">
        <v>1061</v>
      </c>
      <c r="D638" t="s">
        <v>1062</v>
      </c>
    </row>
    <row r="639" spans="1:5" x14ac:dyDescent="0.25">
      <c r="A639" t="s">
        <v>449</v>
      </c>
      <c r="B639" t="s">
        <v>1257</v>
      </c>
      <c r="C639" t="s">
        <v>467</v>
      </c>
      <c r="D639" t="s">
        <v>467</v>
      </c>
      <c r="E639" t="s">
        <v>1272</v>
      </c>
    </row>
    <row r="640" spans="1:5" x14ac:dyDescent="0.25">
      <c r="A640" t="s">
        <v>449</v>
      </c>
      <c r="B640" t="s">
        <v>1257</v>
      </c>
      <c r="C640" t="s">
        <v>467</v>
      </c>
      <c r="D640" t="s">
        <v>1256</v>
      </c>
    </row>
    <row r="641" spans="1:5" x14ac:dyDescent="0.25">
      <c r="A641" t="s">
        <v>449</v>
      </c>
      <c r="B641" t="s">
        <v>1257</v>
      </c>
      <c r="C641" t="s">
        <v>467</v>
      </c>
      <c r="D641" t="s">
        <v>1251</v>
      </c>
      <c r="E641" t="s">
        <v>1266</v>
      </c>
    </row>
    <row r="642" spans="1:5" x14ac:dyDescent="0.25">
      <c r="A642" t="s">
        <v>449</v>
      </c>
      <c r="B642" t="s">
        <v>1257</v>
      </c>
      <c r="C642" t="s">
        <v>467</v>
      </c>
      <c r="D642" t="s">
        <v>1254</v>
      </c>
      <c r="E642" t="s">
        <v>1270</v>
      </c>
    </row>
    <row r="643" spans="1:5" x14ac:dyDescent="0.25">
      <c r="A643" t="s">
        <v>449</v>
      </c>
      <c r="B643" t="s">
        <v>1257</v>
      </c>
      <c r="C643" t="s">
        <v>467</v>
      </c>
      <c r="D643" t="s">
        <v>1243</v>
      </c>
      <c r="E643" t="s">
        <v>1271</v>
      </c>
    </row>
    <row r="644" spans="1:5" x14ac:dyDescent="0.25">
      <c r="A644" t="s">
        <v>449</v>
      </c>
      <c r="B644" t="s">
        <v>1257</v>
      </c>
      <c r="C644" t="s">
        <v>467</v>
      </c>
      <c r="D644" t="s">
        <v>1253</v>
      </c>
      <c r="E644" t="s">
        <v>1267</v>
      </c>
    </row>
    <row r="645" spans="1:5" x14ac:dyDescent="0.25">
      <c r="A645" t="s">
        <v>449</v>
      </c>
      <c r="B645" t="s">
        <v>1257</v>
      </c>
      <c r="C645" t="s">
        <v>467</v>
      </c>
      <c r="D645" t="s">
        <v>1252</v>
      </c>
    </row>
    <row r="646" spans="1:5" x14ac:dyDescent="0.25">
      <c r="A646" t="s">
        <v>449</v>
      </c>
      <c r="B646" t="s">
        <v>1257</v>
      </c>
      <c r="C646" t="s">
        <v>467</v>
      </c>
      <c r="D646" t="s">
        <v>1255</v>
      </c>
      <c r="E646" t="s">
        <v>1268</v>
      </c>
    </row>
    <row r="647" spans="1:5" x14ac:dyDescent="0.25">
      <c r="A647" t="s">
        <v>449</v>
      </c>
      <c r="B647" t="s">
        <v>1257</v>
      </c>
      <c r="C647" t="s">
        <v>467</v>
      </c>
      <c r="D647" t="s">
        <v>1249</v>
      </c>
    </row>
    <row r="648" spans="1:5" x14ac:dyDescent="0.25">
      <c r="A648" t="s">
        <v>449</v>
      </c>
      <c r="B648" t="s">
        <v>1257</v>
      </c>
      <c r="C648" t="s">
        <v>467</v>
      </c>
      <c r="D648" t="s">
        <v>1250</v>
      </c>
      <c r="E648" t="s">
        <v>1269</v>
      </c>
    </row>
    <row r="649" spans="1:5" x14ac:dyDescent="0.25">
      <c r="A649" t="s">
        <v>449</v>
      </c>
      <c r="B649" t="s">
        <v>1257</v>
      </c>
      <c r="C649" t="s">
        <v>467</v>
      </c>
      <c r="D649" t="s">
        <v>1242</v>
      </c>
      <c r="E649" t="s">
        <v>1271</v>
      </c>
    </row>
    <row r="650" spans="1:5" x14ac:dyDescent="0.25">
      <c r="A650" t="s">
        <v>449</v>
      </c>
      <c r="D650" t="s">
        <v>467</v>
      </c>
    </row>
    <row r="651" spans="1:5" x14ac:dyDescent="0.25">
      <c r="A651" t="s">
        <v>367</v>
      </c>
      <c r="D651" t="s">
        <v>406</v>
      </c>
    </row>
    <row r="652" spans="1:5" x14ac:dyDescent="0.25">
      <c r="A652" t="s">
        <v>449</v>
      </c>
      <c r="D652" t="s">
        <v>406</v>
      </c>
    </row>
    <row r="653" spans="1:5" x14ac:dyDescent="0.25">
      <c r="A653" t="s">
        <v>449</v>
      </c>
      <c r="D653" t="s">
        <v>468</v>
      </c>
    </row>
    <row r="654" spans="1:5" x14ac:dyDescent="0.25">
      <c r="A654" t="s">
        <v>449</v>
      </c>
      <c r="D654" t="s">
        <v>469</v>
      </c>
    </row>
    <row r="655" spans="1:5" x14ac:dyDescent="0.25">
      <c r="A655" t="s">
        <v>367</v>
      </c>
      <c r="D655" t="s">
        <v>407</v>
      </c>
    </row>
    <row r="656" spans="1:5" x14ac:dyDescent="0.25">
      <c r="A656" t="s">
        <v>449</v>
      </c>
      <c r="D656" t="s">
        <v>407</v>
      </c>
    </row>
    <row r="657" spans="1:5" x14ac:dyDescent="0.25">
      <c r="A657" t="s">
        <v>449</v>
      </c>
      <c r="D657" t="s">
        <v>470</v>
      </c>
    </row>
    <row r="658" spans="1:5" x14ac:dyDescent="0.25">
      <c r="A658" t="s">
        <v>449</v>
      </c>
      <c r="D658" t="s">
        <v>471</v>
      </c>
    </row>
    <row r="659" spans="1:5" x14ac:dyDescent="0.25">
      <c r="A659" t="s">
        <v>449</v>
      </c>
      <c r="D659" t="s">
        <v>472</v>
      </c>
    </row>
    <row r="660" spans="1:5" x14ac:dyDescent="0.25">
      <c r="A660" t="s">
        <v>425</v>
      </c>
      <c r="D660" t="s">
        <v>434</v>
      </c>
    </row>
    <row r="661" spans="1:5" x14ac:dyDescent="0.25">
      <c r="A661" t="s">
        <v>449</v>
      </c>
      <c r="D661" t="s">
        <v>434</v>
      </c>
    </row>
    <row r="662" spans="1:5" x14ac:dyDescent="0.25">
      <c r="A662" t="s">
        <v>449</v>
      </c>
      <c r="D662" t="s">
        <v>348</v>
      </c>
    </row>
    <row r="663" spans="1:5" x14ac:dyDescent="0.25">
      <c r="A663" t="s">
        <v>12</v>
      </c>
      <c r="B663" t="s">
        <v>13</v>
      </c>
      <c r="C663" t="s">
        <v>1470</v>
      </c>
      <c r="D663" t="s">
        <v>100</v>
      </c>
      <c r="E663" t="s">
        <v>101</v>
      </c>
    </row>
    <row r="664" spans="1:5" x14ac:dyDescent="0.25">
      <c r="A664" t="s">
        <v>12</v>
      </c>
      <c r="B664" t="s">
        <v>13</v>
      </c>
      <c r="C664" t="s">
        <v>1470</v>
      </c>
      <c r="D664" t="s">
        <v>1471</v>
      </c>
      <c r="E664" t="s">
        <v>1472</v>
      </c>
    </row>
    <row r="665" spans="1:5" x14ac:dyDescent="0.25">
      <c r="A665" t="s">
        <v>12</v>
      </c>
      <c r="B665" t="s">
        <v>13</v>
      </c>
      <c r="C665" t="s">
        <v>1470</v>
      </c>
      <c r="D665" t="s">
        <v>1473</v>
      </c>
      <c r="E665" t="s">
        <v>34</v>
      </c>
    </row>
    <row r="666" spans="1:5" x14ac:dyDescent="0.25">
      <c r="A666" t="s">
        <v>12</v>
      </c>
      <c r="B666" t="s">
        <v>13</v>
      </c>
      <c r="C666" t="s">
        <v>1470</v>
      </c>
      <c r="D666" t="s">
        <v>263</v>
      </c>
      <c r="E666" t="s">
        <v>1474</v>
      </c>
    </row>
    <row r="667" spans="1:5" x14ac:dyDescent="0.25">
      <c r="A667" t="s">
        <v>12</v>
      </c>
      <c r="B667" t="s">
        <v>13</v>
      </c>
      <c r="C667" t="s">
        <v>1470</v>
      </c>
      <c r="D667" t="s">
        <v>1475</v>
      </c>
      <c r="E667" t="s">
        <v>1476</v>
      </c>
    </row>
    <row r="668" spans="1:5" x14ac:dyDescent="0.25">
      <c r="A668" t="s">
        <v>12</v>
      </c>
      <c r="B668" t="s">
        <v>13</v>
      </c>
      <c r="C668" t="s">
        <v>1470</v>
      </c>
      <c r="D668" t="s">
        <v>100</v>
      </c>
      <c r="E668" t="s">
        <v>101</v>
      </c>
    </row>
    <row r="669" spans="1:5" x14ac:dyDescent="0.25">
      <c r="A669" t="s">
        <v>12</v>
      </c>
      <c r="B669" t="s">
        <v>13</v>
      </c>
      <c r="C669" t="s">
        <v>1470</v>
      </c>
      <c r="D669" t="s">
        <v>1471</v>
      </c>
      <c r="E669" t="s">
        <v>1472</v>
      </c>
    </row>
    <row r="670" spans="1:5" x14ac:dyDescent="0.25">
      <c r="A670" t="s">
        <v>12</v>
      </c>
      <c r="B670" t="s">
        <v>13</v>
      </c>
      <c r="C670" t="s">
        <v>1470</v>
      </c>
      <c r="D670" t="s">
        <v>1473</v>
      </c>
      <c r="E670" t="s">
        <v>34</v>
      </c>
    </row>
    <row r="671" spans="1:5" x14ac:dyDescent="0.25">
      <c r="A671" t="s">
        <v>12</v>
      </c>
      <c r="B671" t="s">
        <v>13</v>
      </c>
      <c r="C671" t="s">
        <v>1470</v>
      </c>
      <c r="D671" t="s">
        <v>263</v>
      </c>
      <c r="E671" t="s">
        <v>1474</v>
      </c>
    </row>
    <row r="672" spans="1:5" x14ac:dyDescent="0.25">
      <c r="A672" t="s">
        <v>12</v>
      </c>
      <c r="B672" t="s">
        <v>13</v>
      </c>
      <c r="C672" t="s">
        <v>1470</v>
      </c>
      <c r="D672" t="s">
        <v>1475</v>
      </c>
      <c r="E672" t="s">
        <v>1476</v>
      </c>
    </row>
    <row r="673" spans="1:5" x14ac:dyDescent="0.25">
      <c r="A673" t="s">
        <v>491</v>
      </c>
      <c r="B673" t="s">
        <v>492</v>
      </c>
      <c r="D673" t="s">
        <v>678</v>
      </c>
      <c r="E673" t="s">
        <v>679</v>
      </c>
    </row>
    <row r="674" spans="1:5" x14ac:dyDescent="0.25">
      <c r="A674" t="s">
        <v>12</v>
      </c>
      <c r="B674" t="s">
        <v>338</v>
      </c>
      <c r="C674" t="s">
        <v>339</v>
      </c>
      <c r="D674" t="s">
        <v>340</v>
      </c>
    </row>
    <row r="675" spans="1:5" x14ac:dyDescent="0.25">
      <c r="A675" t="s">
        <v>12</v>
      </c>
      <c r="B675" t="s">
        <v>338</v>
      </c>
      <c r="C675" t="s">
        <v>339</v>
      </c>
      <c r="D675" t="s">
        <v>341</v>
      </c>
    </row>
    <row r="676" spans="1:5" x14ac:dyDescent="0.25">
      <c r="A676" t="s">
        <v>12</v>
      </c>
      <c r="B676" t="s">
        <v>338</v>
      </c>
      <c r="C676" t="s">
        <v>339</v>
      </c>
      <c r="D676" t="s">
        <v>342</v>
      </c>
    </row>
    <row r="677" spans="1:5" x14ac:dyDescent="0.25">
      <c r="A677" t="s">
        <v>12</v>
      </c>
      <c r="B677" t="s">
        <v>338</v>
      </c>
      <c r="C677" t="s">
        <v>339</v>
      </c>
      <c r="D677" t="s">
        <v>343</v>
      </c>
    </row>
    <row r="678" spans="1:5" x14ac:dyDescent="0.25">
      <c r="A678" t="s">
        <v>12</v>
      </c>
      <c r="B678" t="s">
        <v>338</v>
      </c>
      <c r="C678" t="s">
        <v>339</v>
      </c>
      <c r="D678" t="s">
        <v>344</v>
      </c>
    </row>
    <row r="679" spans="1:5" x14ac:dyDescent="0.25">
      <c r="A679" t="s">
        <v>12</v>
      </c>
      <c r="B679" t="s">
        <v>338</v>
      </c>
      <c r="C679" t="s">
        <v>339</v>
      </c>
      <c r="D679" t="s">
        <v>345</v>
      </c>
    </row>
    <row r="680" spans="1:5" x14ac:dyDescent="0.25">
      <c r="A680" t="s">
        <v>12</v>
      </c>
      <c r="B680" t="s">
        <v>338</v>
      </c>
      <c r="C680" t="s">
        <v>339</v>
      </c>
      <c r="D680" t="s">
        <v>346</v>
      </c>
    </row>
    <row r="681" spans="1:5" x14ac:dyDescent="0.25">
      <c r="A681" t="s">
        <v>12</v>
      </c>
      <c r="B681" t="s">
        <v>338</v>
      </c>
      <c r="C681" t="s">
        <v>339</v>
      </c>
      <c r="D681" t="s">
        <v>347</v>
      </c>
    </row>
    <row r="682" spans="1:5" x14ac:dyDescent="0.25">
      <c r="A682" t="s">
        <v>12</v>
      </c>
      <c r="B682" t="s">
        <v>338</v>
      </c>
      <c r="C682" t="s">
        <v>339</v>
      </c>
      <c r="D682" t="s">
        <v>348</v>
      </c>
    </row>
    <row r="683" spans="1:5" x14ac:dyDescent="0.25">
      <c r="A683" t="s">
        <v>12</v>
      </c>
      <c r="B683" t="s">
        <v>338</v>
      </c>
      <c r="C683" t="s">
        <v>339</v>
      </c>
      <c r="D683" t="s">
        <v>349</v>
      </c>
    </row>
    <row r="684" spans="1:5" x14ac:dyDescent="0.25">
      <c r="A684" t="s">
        <v>12</v>
      </c>
      <c r="B684" t="s">
        <v>338</v>
      </c>
      <c r="C684" t="s">
        <v>339</v>
      </c>
      <c r="D684" t="s">
        <v>350</v>
      </c>
    </row>
    <row r="685" spans="1:5" x14ac:dyDescent="0.25">
      <c r="A685" t="s">
        <v>12</v>
      </c>
      <c r="B685" t="s">
        <v>338</v>
      </c>
      <c r="C685" t="s">
        <v>339</v>
      </c>
      <c r="D685" t="s">
        <v>351</v>
      </c>
    </row>
    <row r="686" spans="1:5" x14ac:dyDescent="0.25">
      <c r="A686" t="s">
        <v>12</v>
      </c>
      <c r="B686" t="s">
        <v>338</v>
      </c>
      <c r="C686" t="s">
        <v>339</v>
      </c>
      <c r="D686" t="s">
        <v>352</v>
      </c>
    </row>
    <row r="687" spans="1:5" x14ac:dyDescent="0.25">
      <c r="A687" t="s">
        <v>12</v>
      </c>
      <c r="B687" t="s">
        <v>338</v>
      </c>
      <c r="C687" t="s">
        <v>339</v>
      </c>
      <c r="D687" t="s">
        <v>353</v>
      </c>
    </row>
    <row r="688" spans="1:5" x14ac:dyDescent="0.25">
      <c r="A688" t="s">
        <v>12</v>
      </c>
      <c r="B688" t="s">
        <v>338</v>
      </c>
      <c r="C688" t="s">
        <v>339</v>
      </c>
      <c r="D688" t="s">
        <v>354</v>
      </c>
    </row>
    <row r="689" spans="1:5" x14ac:dyDescent="0.25">
      <c r="A689" t="s">
        <v>12</v>
      </c>
      <c r="B689" t="s">
        <v>338</v>
      </c>
      <c r="C689" t="s">
        <v>339</v>
      </c>
      <c r="D689" t="s">
        <v>355</v>
      </c>
    </row>
    <row r="690" spans="1:5" x14ac:dyDescent="0.25">
      <c r="A690" t="s">
        <v>491</v>
      </c>
      <c r="B690" t="s">
        <v>13</v>
      </c>
      <c r="C690" t="s">
        <v>339</v>
      </c>
      <c r="D690" t="s">
        <v>514</v>
      </c>
      <c r="E690" t="s">
        <v>515</v>
      </c>
    </row>
    <row r="691" spans="1:5" x14ac:dyDescent="0.25">
      <c r="A691" t="s">
        <v>491</v>
      </c>
      <c r="B691" t="s">
        <v>13</v>
      </c>
      <c r="C691" t="s">
        <v>339</v>
      </c>
      <c r="D691" t="s">
        <v>512</v>
      </c>
      <c r="E691" t="s">
        <v>513</v>
      </c>
    </row>
    <row r="692" spans="1:5" x14ac:dyDescent="0.25">
      <c r="A692" t="s">
        <v>12</v>
      </c>
      <c r="B692" t="s">
        <v>13</v>
      </c>
      <c r="C692" t="s">
        <v>208</v>
      </c>
      <c r="D692" t="s">
        <v>209</v>
      </c>
    </row>
    <row r="693" spans="1:5" x14ac:dyDescent="0.25">
      <c r="A693" t="s">
        <v>12</v>
      </c>
      <c r="B693" t="s">
        <v>13</v>
      </c>
      <c r="C693" t="s">
        <v>208</v>
      </c>
      <c r="D693" t="s">
        <v>210</v>
      </c>
    </row>
    <row r="694" spans="1:5" x14ac:dyDescent="0.25">
      <c r="A694" t="s">
        <v>12</v>
      </c>
      <c r="B694" t="s">
        <v>13</v>
      </c>
      <c r="C694" t="s">
        <v>208</v>
      </c>
      <c r="D694" t="s">
        <v>211</v>
      </c>
    </row>
    <row r="695" spans="1:5" x14ac:dyDescent="0.25">
      <c r="A695" t="s">
        <v>12</v>
      </c>
      <c r="B695" t="s">
        <v>13</v>
      </c>
      <c r="C695" t="s">
        <v>208</v>
      </c>
      <c r="D695" t="s">
        <v>212</v>
      </c>
    </row>
    <row r="696" spans="1:5" x14ac:dyDescent="0.25">
      <c r="A696" t="s">
        <v>12</v>
      </c>
      <c r="B696" t="s">
        <v>13</v>
      </c>
      <c r="C696" t="s">
        <v>208</v>
      </c>
      <c r="D696" t="s">
        <v>213</v>
      </c>
    </row>
    <row r="697" spans="1:5" x14ac:dyDescent="0.25">
      <c r="A697" t="s">
        <v>12</v>
      </c>
      <c r="B697" t="s">
        <v>13</v>
      </c>
      <c r="C697" t="s">
        <v>208</v>
      </c>
      <c r="D697" t="s">
        <v>214</v>
      </c>
    </row>
    <row r="698" spans="1:5" x14ac:dyDescent="0.25">
      <c r="A698" t="s">
        <v>12</v>
      </c>
      <c r="B698" t="s">
        <v>13</v>
      </c>
      <c r="C698" t="s">
        <v>208</v>
      </c>
      <c r="D698" t="s">
        <v>215</v>
      </c>
    </row>
    <row r="699" spans="1:5" x14ac:dyDescent="0.25">
      <c r="A699" t="s">
        <v>12</v>
      </c>
      <c r="B699" t="s">
        <v>13</v>
      </c>
      <c r="C699" t="s">
        <v>208</v>
      </c>
      <c r="D699" t="s">
        <v>216</v>
      </c>
    </row>
    <row r="700" spans="1:5" x14ac:dyDescent="0.25">
      <c r="A700" t="s">
        <v>12</v>
      </c>
      <c r="B700" t="s">
        <v>13</v>
      </c>
      <c r="C700" t="s">
        <v>208</v>
      </c>
      <c r="D700" t="s">
        <v>217</v>
      </c>
    </row>
    <row r="701" spans="1:5" x14ac:dyDescent="0.25">
      <c r="A701" t="s">
        <v>12</v>
      </c>
      <c r="B701" t="s">
        <v>13</v>
      </c>
      <c r="C701" t="s">
        <v>208</v>
      </c>
      <c r="D701" t="s">
        <v>218</v>
      </c>
    </row>
    <row r="702" spans="1:5" x14ac:dyDescent="0.25">
      <c r="A702" t="s">
        <v>12</v>
      </c>
      <c r="B702" t="s">
        <v>13</v>
      </c>
      <c r="C702" t="s">
        <v>208</v>
      </c>
      <c r="D702" t="s">
        <v>219</v>
      </c>
    </row>
    <row r="703" spans="1:5" x14ac:dyDescent="0.25">
      <c r="A703" t="s">
        <v>12</v>
      </c>
      <c r="B703" t="s">
        <v>13</v>
      </c>
      <c r="C703" t="s">
        <v>208</v>
      </c>
      <c r="D703" t="s">
        <v>220</v>
      </c>
    </row>
    <row r="704" spans="1:5" x14ac:dyDescent="0.25">
      <c r="A704" t="s">
        <v>12</v>
      </c>
      <c r="B704" t="s">
        <v>13</v>
      </c>
      <c r="C704" t="s">
        <v>208</v>
      </c>
      <c r="D704" t="s">
        <v>221</v>
      </c>
    </row>
    <row r="705" spans="1:4" x14ac:dyDescent="0.25">
      <c r="A705" t="s">
        <v>12</v>
      </c>
      <c r="B705" t="s">
        <v>13</v>
      </c>
      <c r="C705" t="s">
        <v>208</v>
      </c>
      <c r="D705" t="s">
        <v>179</v>
      </c>
    </row>
    <row r="706" spans="1:4" x14ac:dyDescent="0.25">
      <c r="A706" t="s">
        <v>12</v>
      </c>
      <c r="B706" t="s">
        <v>13</v>
      </c>
      <c r="C706" t="s">
        <v>208</v>
      </c>
      <c r="D706" t="s">
        <v>222</v>
      </c>
    </row>
    <row r="707" spans="1:4" x14ac:dyDescent="0.25">
      <c r="A707" t="s">
        <v>12</v>
      </c>
      <c r="B707" t="s">
        <v>13</v>
      </c>
      <c r="C707" t="s">
        <v>208</v>
      </c>
      <c r="D707" t="s">
        <v>223</v>
      </c>
    </row>
    <row r="708" spans="1:4" x14ac:dyDescent="0.25">
      <c r="A708" t="s">
        <v>12</v>
      </c>
      <c r="B708" t="s">
        <v>13</v>
      </c>
      <c r="C708" t="s">
        <v>208</v>
      </c>
      <c r="D708" t="s">
        <v>224</v>
      </c>
    </row>
    <row r="709" spans="1:4" x14ac:dyDescent="0.25">
      <c r="A709" t="s">
        <v>12</v>
      </c>
      <c r="B709" t="s">
        <v>13</v>
      </c>
      <c r="C709" t="s">
        <v>208</v>
      </c>
      <c r="D709" t="s">
        <v>225</v>
      </c>
    </row>
    <row r="710" spans="1:4" x14ac:dyDescent="0.25">
      <c r="A710" t="s">
        <v>12</v>
      </c>
      <c r="B710" t="s">
        <v>13</v>
      </c>
      <c r="C710" t="s">
        <v>208</v>
      </c>
      <c r="D710" t="s">
        <v>226</v>
      </c>
    </row>
    <row r="711" spans="1:4" x14ac:dyDescent="0.25">
      <c r="A711" t="s">
        <v>12</v>
      </c>
      <c r="B711" t="s">
        <v>13</v>
      </c>
      <c r="C711" t="s">
        <v>208</v>
      </c>
      <c r="D711" t="s">
        <v>227</v>
      </c>
    </row>
    <row r="712" spans="1:4" x14ac:dyDescent="0.25">
      <c r="A712" t="s">
        <v>12</v>
      </c>
      <c r="B712" t="s">
        <v>13</v>
      </c>
      <c r="C712" t="s">
        <v>208</v>
      </c>
      <c r="D712" t="s">
        <v>228</v>
      </c>
    </row>
    <row r="713" spans="1:4" x14ac:dyDescent="0.25">
      <c r="A713" t="s">
        <v>449</v>
      </c>
      <c r="C713" t="s">
        <v>473</v>
      </c>
    </row>
    <row r="714" spans="1:4" x14ac:dyDescent="0.25">
      <c r="A714" t="s">
        <v>449</v>
      </c>
      <c r="C714" t="s">
        <v>474</v>
      </c>
    </row>
    <row r="715" spans="1:4" x14ac:dyDescent="0.25">
      <c r="A715" t="s">
        <v>491</v>
      </c>
      <c r="B715" t="s">
        <v>492</v>
      </c>
      <c r="C715" t="s">
        <v>696</v>
      </c>
      <c r="D715" t="s">
        <v>697</v>
      </c>
    </row>
    <row r="716" spans="1:4" x14ac:dyDescent="0.25">
      <c r="A716" t="s">
        <v>491</v>
      </c>
      <c r="B716" t="s">
        <v>492</v>
      </c>
      <c r="C716" t="s">
        <v>700</v>
      </c>
      <c r="D716" t="s">
        <v>701</v>
      </c>
    </row>
    <row r="717" spans="1:4" x14ac:dyDescent="0.25">
      <c r="A717" t="s">
        <v>449</v>
      </c>
      <c r="C717" t="s">
        <v>475</v>
      </c>
    </row>
    <row r="718" spans="1:4" x14ac:dyDescent="0.25">
      <c r="A718" t="s">
        <v>449</v>
      </c>
      <c r="C718" t="s">
        <v>476</v>
      </c>
    </row>
    <row r="719" spans="1:4" x14ac:dyDescent="0.25">
      <c r="A719" t="s">
        <v>449</v>
      </c>
      <c r="C719" t="s">
        <v>477</v>
      </c>
    </row>
    <row r="720" spans="1:4" x14ac:dyDescent="0.25">
      <c r="A720" t="s">
        <v>443</v>
      </c>
      <c r="C720" t="s">
        <v>446</v>
      </c>
    </row>
    <row r="721" spans="1:5" x14ac:dyDescent="0.25">
      <c r="A721" t="s">
        <v>443</v>
      </c>
      <c r="C721" t="s">
        <v>446</v>
      </c>
    </row>
    <row r="722" spans="1:5" x14ac:dyDescent="0.25">
      <c r="A722" t="s">
        <v>449</v>
      </c>
      <c r="C722" t="s">
        <v>478</v>
      </c>
    </row>
    <row r="723" spans="1:5" x14ac:dyDescent="0.25">
      <c r="A723" t="s">
        <v>1258</v>
      </c>
      <c r="B723" t="s">
        <v>13</v>
      </c>
      <c r="D723" t="s">
        <v>1259</v>
      </c>
      <c r="E723" t="s">
        <v>1260</v>
      </c>
    </row>
    <row r="724" spans="1:5" x14ac:dyDescent="0.25">
      <c r="A724" t="s">
        <v>491</v>
      </c>
      <c r="B724" t="s">
        <v>833</v>
      </c>
      <c r="D724" t="s">
        <v>836</v>
      </c>
      <c r="E724" t="s">
        <v>835</v>
      </c>
    </row>
    <row r="725" spans="1:5" x14ac:dyDescent="0.25">
      <c r="A725" t="s">
        <v>491</v>
      </c>
      <c r="B725" t="s">
        <v>833</v>
      </c>
      <c r="D725" t="s">
        <v>837</v>
      </c>
      <c r="E725" t="s">
        <v>838</v>
      </c>
    </row>
    <row r="726" spans="1:5" x14ac:dyDescent="0.25">
      <c r="A726" t="s">
        <v>491</v>
      </c>
      <c r="B726" t="s">
        <v>833</v>
      </c>
      <c r="D726" t="s">
        <v>839</v>
      </c>
      <c r="E726" t="s">
        <v>840</v>
      </c>
    </row>
    <row r="727" spans="1:5" x14ac:dyDescent="0.25">
      <c r="A727" t="s">
        <v>491</v>
      </c>
      <c r="B727" t="s">
        <v>492</v>
      </c>
      <c r="D727" t="s">
        <v>823</v>
      </c>
      <c r="E727" t="s">
        <v>824</v>
      </c>
    </row>
    <row r="728" spans="1:5" x14ac:dyDescent="0.25">
      <c r="A728" t="s">
        <v>367</v>
      </c>
      <c r="C728" t="s">
        <v>408</v>
      </c>
    </row>
    <row r="729" spans="1:5" x14ac:dyDescent="0.25">
      <c r="A729" t="s">
        <v>449</v>
      </c>
      <c r="C729" t="s">
        <v>408</v>
      </c>
    </row>
    <row r="730" spans="1:5" x14ac:dyDescent="0.25">
      <c r="A730" t="s">
        <v>449</v>
      </c>
      <c r="C730" t="s">
        <v>282</v>
      </c>
    </row>
    <row r="731" spans="1:5" x14ac:dyDescent="0.25">
      <c r="A731" t="s">
        <v>449</v>
      </c>
      <c r="C731" t="s">
        <v>479</v>
      </c>
    </row>
    <row r="732" spans="1:5" x14ac:dyDescent="0.25">
      <c r="A732" t="s">
        <v>12</v>
      </c>
      <c r="B732" t="s">
        <v>13</v>
      </c>
      <c r="C732" t="s">
        <v>270</v>
      </c>
      <c r="D732" t="s">
        <v>271</v>
      </c>
    </row>
    <row r="733" spans="1:5" x14ac:dyDescent="0.25">
      <c r="A733" t="s">
        <v>12</v>
      </c>
      <c r="B733" t="s">
        <v>13</v>
      </c>
      <c r="C733" t="s">
        <v>270</v>
      </c>
      <c r="D733" t="s">
        <v>272</v>
      </c>
    </row>
    <row r="734" spans="1:5" x14ac:dyDescent="0.25">
      <c r="A734" t="s">
        <v>12</v>
      </c>
      <c r="B734" t="s">
        <v>13</v>
      </c>
      <c r="C734" t="s">
        <v>270</v>
      </c>
      <c r="D734" t="s">
        <v>273</v>
      </c>
    </row>
    <row r="735" spans="1:5" x14ac:dyDescent="0.25">
      <c r="A735" t="s">
        <v>12</v>
      </c>
      <c r="B735" t="s">
        <v>13</v>
      </c>
      <c r="C735" t="s">
        <v>270</v>
      </c>
      <c r="D735" t="s">
        <v>274</v>
      </c>
    </row>
    <row r="736" spans="1:5" x14ac:dyDescent="0.25">
      <c r="A736" t="s">
        <v>12</v>
      </c>
      <c r="B736" t="s">
        <v>13</v>
      </c>
      <c r="C736" t="s">
        <v>270</v>
      </c>
      <c r="D736" t="s">
        <v>275</v>
      </c>
    </row>
    <row r="737" spans="1:4" x14ac:dyDescent="0.25">
      <c r="A737" t="s">
        <v>12</v>
      </c>
      <c r="B737" t="s">
        <v>13</v>
      </c>
      <c r="C737" t="s">
        <v>270</v>
      </c>
      <c r="D737" t="s">
        <v>276</v>
      </c>
    </row>
    <row r="738" spans="1:4" x14ac:dyDescent="0.25">
      <c r="A738" t="s">
        <v>12</v>
      </c>
      <c r="B738" t="s">
        <v>13</v>
      </c>
      <c r="C738" t="s">
        <v>270</v>
      </c>
      <c r="D738" t="s">
        <v>277</v>
      </c>
    </row>
    <row r="739" spans="1:4" x14ac:dyDescent="0.25">
      <c r="A739" t="s">
        <v>12</v>
      </c>
      <c r="B739" t="s">
        <v>13</v>
      </c>
      <c r="C739" t="s">
        <v>270</v>
      </c>
      <c r="D739" t="s">
        <v>278</v>
      </c>
    </row>
    <row r="740" spans="1:4" x14ac:dyDescent="0.25">
      <c r="A740" t="s">
        <v>12</v>
      </c>
      <c r="B740" t="s">
        <v>13</v>
      </c>
      <c r="C740" t="s">
        <v>270</v>
      </c>
      <c r="D740" t="s">
        <v>279</v>
      </c>
    </row>
    <row r="741" spans="1:4" x14ac:dyDescent="0.25">
      <c r="A741" t="s">
        <v>12</v>
      </c>
      <c r="B741" t="s">
        <v>13</v>
      </c>
      <c r="C741" t="s">
        <v>270</v>
      </c>
      <c r="D741" t="s">
        <v>280</v>
      </c>
    </row>
    <row r="742" spans="1:4" x14ac:dyDescent="0.25">
      <c r="A742" t="s">
        <v>12</v>
      </c>
      <c r="B742" t="s">
        <v>13</v>
      </c>
      <c r="C742" t="s">
        <v>270</v>
      </c>
      <c r="D742" t="s">
        <v>281</v>
      </c>
    </row>
    <row r="743" spans="1:4" x14ac:dyDescent="0.25">
      <c r="A743" t="s">
        <v>12</v>
      </c>
      <c r="B743" t="s">
        <v>13</v>
      </c>
      <c r="C743" t="s">
        <v>270</v>
      </c>
      <c r="D743" t="s">
        <v>282</v>
      </c>
    </row>
    <row r="744" spans="1:4" x14ac:dyDescent="0.25">
      <c r="A744" t="s">
        <v>12</v>
      </c>
      <c r="B744" t="s">
        <v>13</v>
      </c>
      <c r="C744" t="s">
        <v>270</v>
      </c>
      <c r="D744" t="s">
        <v>283</v>
      </c>
    </row>
    <row r="745" spans="1:4" x14ac:dyDescent="0.25">
      <c r="A745" t="s">
        <v>12</v>
      </c>
      <c r="B745" t="s">
        <v>13</v>
      </c>
      <c r="C745" t="s">
        <v>270</v>
      </c>
      <c r="D745" t="s">
        <v>284</v>
      </c>
    </row>
    <row r="746" spans="1:4" x14ac:dyDescent="0.25">
      <c r="A746" t="s">
        <v>12</v>
      </c>
      <c r="B746" t="s">
        <v>13</v>
      </c>
      <c r="C746" t="s">
        <v>270</v>
      </c>
      <c r="D746" t="s">
        <v>285</v>
      </c>
    </row>
    <row r="747" spans="1:4" x14ac:dyDescent="0.25">
      <c r="A747" t="s">
        <v>12</v>
      </c>
      <c r="B747" t="s">
        <v>13</v>
      </c>
      <c r="C747" t="s">
        <v>270</v>
      </c>
      <c r="D747" t="s">
        <v>286</v>
      </c>
    </row>
    <row r="748" spans="1:4" x14ac:dyDescent="0.25">
      <c r="A748" t="s">
        <v>12</v>
      </c>
      <c r="B748" t="s">
        <v>13</v>
      </c>
      <c r="C748" t="s">
        <v>270</v>
      </c>
      <c r="D748" t="s">
        <v>287</v>
      </c>
    </row>
    <row r="749" spans="1:4" x14ac:dyDescent="0.25">
      <c r="A749" t="s">
        <v>12</v>
      </c>
      <c r="B749" t="s">
        <v>13</v>
      </c>
      <c r="C749" t="s">
        <v>270</v>
      </c>
      <c r="D749" t="s">
        <v>288</v>
      </c>
    </row>
    <row r="750" spans="1:4" x14ac:dyDescent="0.25">
      <c r="A750" t="s">
        <v>12</v>
      </c>
      <c r="B750" t="s">
        <v>13</v>
      </c>
      <c r="C750" t="s">
        <v>270</v>
      </c>
      <c r="D750" t="s">
        <v>225</v>
      </c>
    </row>
    <row r="751" spans="1:4" x14ac:dyDescent="0.25">
      <c r="A751" t="s">
        <v>12</v>
      </c>
      <c r="B751" t="s">
        <v>13</v>
      </c>
      <c r="C751" t="s">
        <v>270</v>
      </c>
      <c r="D751" t="s">
        <v>289</v>
      </c>
    </row>
    <row r="752" spans="1:4" x14ac:dyDescent="0.25">
      <c r="A752" t="s">
        <v>12</v>
      </c>
      <c r="B752" t="s">
        <v>13</v>
      </c>
      <c r="C752" t="s">
        <v>270</v>
      </c>
      <c r="D752" t="s">
        <v>290</v>
      </c>
    </row>
    <row r="753" spans="1:4" x14ac:dyDescent="0.25">
      <c r="A753" t="s">
        <v>12</v>
      </c>
      <c r="B753" t="s">
        <v>13</v>
      </c>
      <c r="C753" t="s">
        <v>270</v>
      </c>
      <c r="D753" t="s">
        <v>291</v>
      </c>
    </row>
    <row r="754" spans="1:4" x14ac:dyDescent="0.25">
      <c r="A754" t="s">
        <v>12</v>
      </c>
      <c r="B754" t="s">
        <v>13</v>
      </c>
      <c r="C754" t="s">
        <v>270</v>
      </c>
      <c r="D754" t="s">
        <v>226</v>
      </c>
    </row>
    <row r="755" spans="1:4" x14ac:dyDescent="0.25">
      <c r="A755" t="s">
        <v>12</v>
      </c>
      <c r="B755" t="s">
        <v>13</v>
      </c>
      <c r="C755" t="s">
        <v>270</v>
      </c>
      <c r="D755" t="s">
        <v>292</v>
      </c>
    </row>
    <row r="756" spans="1:4" x14ac:dyDescent="0.25">
      <c r="A756" t="s">
        <v>12</v>
      </c>
      <c r="B756" t="s">
        <v>13</v>
      </c>
      <c r="C756" t="s">
        <v>270</v>
      </c>
      <c r="D756" t="s">
        <v>293</v>
      </c>
    </row>
    <row r="757" spans="1:4" x14ac:dyDescent="0.25">
      <c r="A757" t="s">
        <v>12</v>
      </c>
      <c r="B757" t="s">
        <v>13</v>
      </c>
      <c r="C757" t="s">
        <v>270</v>
      </c>
      <c r="D757" t="s">
        <v>294</v>
      </c>
    </row>
    <row r="758" spans="1:4" x14ac:dyDescent="0.25">
      <c r="A758" t="s">
        <v>12</v>
      </c>
      <c r="B758" t="s">
        <v>13</v>
      </c>
      <c r="C758" t="s">
        <v>270</v>
      </c>
      <c r="D758" t="s">
        <v>295</v>
      </c>
    </row>
    <row r="759" spans="1:4" x14ac:dyDescent="0.25">
      <c r="A759" t="s">
        <v>12</v>
      </c>
      <c r="B759" t="s">
        <v>13</v>
      </c>
      <c r="C759" t="s">
        <v>270</v>
      </c>
      <c r="D759" t="s">
        <v>296</v>
      </c>
    </row>
    <row r="760" spans="1:4" x14ac:dyDescent="0.25">
      <c r="A760" t="s">
        <v>12</v>
      </c>
      <c r="B760" t="s">
        <v>13</v>
      </c>
      <c r="C760" t="s">
        <v>270</v>
      </c>
      <c r="D760" t="s">
        <v>297</v>
      </c>
    </row>
    <row r="761" spans="1:4" x14ac:dyDescent="0.25">
      <c r="A761" t="s">
        <v>12</v>
      </c>
      <c r="B761" t="s">
        <v>13</v>
      </c>
      <c r="C761" t="s">
        <v>270</v>
      </c>
      <c r="D761" t="s">
        <v>298</v>
      </c>
    </row>
    <row r="762" spans="1:4" x14ac:dyDescent="0.25">
      <c r="A762" t="s">
        <v>12</v>
      </c>
      <c r="B762" t="s">
        <v>13</v>
      </c>
      <c r="C762" t="s">
        <v>270</v>
      </c>
      <c r="D762" t="s">
        <v>299</v>
      </c>
    </row>
    <row r="763" spans="1:4" x14ac:dyDescent="0.25">
      <c r="A763" t="s">
        <v>12</v>
      </c>
      <c r="B763" t="s">
        <v>13</v>
      </c>
      <c r="C763" t="s">
        <v>270</v>
      </c>
      <c r="D763" t="s">
        <v>300</v>
      </c>
    </row>
    <row r="764" spans="1:4" x14ac:dyDescent="0.25">
      <c r="A764" t="s">
        <v>12</v>
      </c>
      <c r="B764" t="s">
        <v>13</v>
      </c>
      <c r="C764" t="s">
        <v>270</v>
      </c>
      <c r="D764" t="s">
        <v>301</v>
      </c>
    </row>
    <row r="765" spans="1:4" x14ac:dyDescent="0.25">
      <c r="A765" t="s">
        <v>12</v>
      </c>
      <c r="B765" t="s">
        <v>13</v>
      </c>
      <c r="C765" t="s">
        <v>270</v>
      </c>
      <c r="D765" t="s">
        <v>302</v>
      </c>
    </row>
    <row r="766" spans="1:4" x14ac:dyDescent="0.25">
      <c r="A766" t="s">
        <v>12</v>
      </c>
      <c r="B766" t="s">
        <v>13</v>
      </c>
      <c r="C766" t="s">
        <v>270</v>
      </c>
      <c r="D766" t="s">
        <v>303</v>
      </c>
    </row>
    <row r="767" spans="1:4" x14ac:dyDescent="0.25">
      <c r="A767" t="s">
        <v>12</v>
      </c>
      <c r="B767" t="s">
        <v>13</v>
      </c>
      <c r="C767" t="s">
        <v>270</v>
      </c>
      <c r="D767" t="s">
        <v>304</v>
      </c>
    </row>
    <row r="768" spans="1:4" x14ac:dyDescent="0.25">
      <c r="A768" t="s">
        <v>12</v>
      </c>
      <c r="B768" t="s">
        <v>13</v>
      </c>
      <c r="C768" t="s">
        <v>270</v>
      </c>
      <c r="D768" t="s">
        <v>228</v>
      </c>
    </row>
    <row r="769" spans="1:5" x14ac:dyDescent="0.25">
      <c r="A769" t="s">
        <v>12</v>
      </c>
      <c r="B769" t="s">
        <v>13</v>
      </c>
      <c r="C769" t="s">
        <v>270</v>
      </c>
      <c r="D769" t="s">
        <v>271</v>
      </c>
      <c r="E769" t="s">
        <v>1477</v>
      </c>
    </row>
    <row r="770" spans="1:5" x14ac:dyDescent="0.25">
      <c r="A770" t="s">
        <v>12</v>
      </c>
      <c r="B770" t="s">
        <v>13</v>
      </c>
      <c r="C770" t="s">
        <v>270</v>
      </c>
      <c r="D770" t="s">
        <v>1478</v>
      </c>
      <c r="E770" t="s">
        <v>1479</v>
      </c>
    </row>
    <row r="771" spans="1:5" x14ac:dyDescent="0.25">
      <c r="A771" t="s">
        <v>12</v>
      </c>
      <c r="B771" t="s">
        <v>13</v>
      </c>
      <c r="C771" t="s">
        <v>270</v>
      </c>
      <c r="D771" t="s">
        <v>1480</v>
      </c>
      <c r="E771" t="s">
        <v>1481</v>
      </c>
    </row>
    <row r="772" spans="1:5" x14ac:dyDescent="0.25">
      <c r="A772" t="s">
        <v>12</v>
      </c>
      <c r="B772" t="s">
        <v>13</v>
      </c>
      <c r="C772" t="s">
        <v>270</v>
      </c>
      <c r="D772" t="s">
        <v>1482</v>
      </c>
      <c r="E772" t="s">
        <v>1483</v>
      </c>
    </row>
    <row r="773" spans="1:5" x14ac:dyDescent="0.25">
      <c r="A773" t="s">
        <v>12</v>
      </c>
      <c r="B773" t="s">
        <v>13</v>
      </c>
      <c r="C773" t="s">
        <v>270</v>
      </c>
      <c r="D773" t="s">
        <v>1484</v>
      </c>
      <c r="E773" t="s">
        <v>1485</v>
      </c>
    </row>
    <row r="774" spans="1:5" x14ac:dyDescent="0.25">
      <c r="A774" t="s">
        <v>12</v>
      </c>
      <c r="B774" t="s">
        <v>13</v>
      </c>
      <c r="C774" t="s">
        <v>270</v>
      </c>
      <c r="D774" t="s">
        <v>1486</v>
      </c>
      <c r="E774" t="s">
        <v>1487</v>
      </c>
    </row>
    <row r="775" spans="1:5" x14ac:dyDescent="0.25">
      <c r="A775" t="s">
        <v>12</v>
      </c>
      <c r="B775" t="s">
        <v>13</v>
      </c>
      <c r="C775" t="s">
        <v>270</v>
      </c>
      <c r="D775" t="s">
        <v>1488</v>
      </c>
      <c r="E775" t="s">
        <v>1489</v>
      </c>
    </row>
    <row r="776" spans="1:5" x14ac:dyDescent="0.25">
      <c r="A776" t="s">
        <v>12</v>
      </c>
      <c r="B776" t="s">
        <v>13</v>
      </c>
      <c r="C776" t="s">
        <v>270</v>
      </c>
      <c r="D776" t="s">
        <v>1490</v>
      </c>
      <c r="E776" t="s">
        <v>1491</v>
      </c>
    </row>
    <row r="777" spans="1:5" x14ac:dyDescent="0.25">
      <c r="A777" t="s">
        <v>12</v>
      </c>
      <c r="B777" t="s">
        <v>13</v>
      </c>
      <c r="C777" t="s">
        <v>270</v>
      </c>
      <c r="D777" t="s">
        <v>380</v>
      </c>
      <c r="E777" t="s">
        <v>1492</v>
      </c>
    </row>
    <row r="778" spans="1:5" x14ac:dyDescent="0.25">
      <c r="A778" t="s">
        <v>12</v>
      </c>
      <c r="B778" t="s">
        <v>13</v>
      </c>
      <c r="C778" t="s">
        <v>270</v>
      </c>
      <c r="D778" t="s">
        <v>1493</v>
      </c>
      <c r="E778" t="s">
        <v>1494</v>
      </c>
    </row>
    <row r="779" spans="1:5" x14ac:dyDescent="0.25">
      <c r="A779" t="s">
        <v>12</v>
      </c>
      <c r="B779" t="s">
        <v>13</v>
      </c>
      <c r="C779" t="s">
        <v>270</v>
      </c>
      <c r="D779" t="s">
        <v>278</v>
      </c>
      <c r="E779" t="s">
        <v>1495</v>
      </c>
    </row>
    <row r="780" spans="1:5" x14ac:dyDescent="0.25">
      <c r="A780" t="s">
        <v>12</v>
      </c>
      <c r="B780" t="s">
        <v>13</v>
      </c>
      <c r="C780" t="s">
        <v>270</v>
      </c>
      <c r="D780" t="s">
        <v>1496</v>
      </c>
      <c r="E780" t="s">
        <v>1497</v>
      </c>
    </row>
    <row r="781" spans="1:5" x14ac:dyDescent="0.25">
      <c r="A781" t="s">
        <v>12</v>
      </c>
      <c r="B781" t="s">
        <v>13</v>
      </c>
      <c r="C781" t="s">
        <v>270</v>
      </c>
      <c r="D781" t="s">
        <v>393</v>
      </c>
      <c r="E781" t="s">
        <v>1498</v>
      </c>
    </row>
    <row r="782" spans="1:5" x14ac:dyDescent="0.25">
      <c r="A782" t="s">
        <v>12</v>
      </c>
      <c r="B782" t="s">
        <v>13</v>
      </c>
      <c r="C782" t="s">
        <v>270</v>
      </c>
      <c r="D782" t="s">
        <v>462</v>
      </c>
      <c r="E782" t="s">
        <v>1499</v>
      </c>
    </row>
    <row r="783" spans="1:5" x14ac:dyDescent="0.25">
      <c r="A783" t="s">
        <v>12</v>
      </c>
      <c r="B783" t="s">
        <v>13</v>
      </c>
      <c r="C783" t="s">
        <v>270</v>
      </c>
      <c r="D783" t="s">
        <v>1500</v>
      </c>
      <c r="E783" t="s">
        <v>112</v>
      </c>
    </row>
    <row r="784" spans="1:5" x14ac:dyDescent="0.25">
      <c r="A784" t="s">
        <v>12</v>
      </c>
      <c r="B784" t="s">
        <v>13</v>
      </c>
      <c r="C784" t="s">
        <v>270</v>
      </c>
      <c r="D784" t="s">
        <v>359</v>
      </c>
      <c r="E784" t="s">
        <v>1501</v>
      </c>
    </row>
    <row r="785" spans="1:6" x14ac:dyDescent="0.25">
      <c r="A785" t="s">
        <v>12</v>
      </c>
      <c r="B785" t="s">
        <v>13</v>
      </c>
      <c r="C785" t="s">
        <v>270</v>
      </c>
      <c r="D785" t="s">
        <v>1502</v>
      </c>
      <c r="E785" t="s">
        <v>1503</v>
      </c>
    </row>
    <row r="786" spans="1:6" x14ac:dyDescent="0.25">
      <c r="A786" t="s">
        <v>12</v>
      </c>
      <c r="B786" t="s">
        <v>13</v>
      </c>
      <c r="C786" t="s">
        <v>270</v>
      </c>
      <c r="D786" t="s">
        <v>1504</v>
      </c>
      <c r="E786" t="s">
        <v>1505</v>
      </c>
    </row>
    <row r="787" spans="1:6" x14ac:dyDescent="0.25">
      <c r="A787" t="s">
        <v>12</v>
      </c>
      <c r="B787" t="s">
        <v>13</v>
      </c>
      <c r="C787" t="s">
        <v>270</v>
      </c>
      <c r="D787" t="s">
        <v>398</v>
      </c>
      <c r="E787" t="s">
        <v>1506</v>
      </c>
    </row>
    <row r="788" spans="1:6" x14ac:dyDescent="0.25">
      <c r="A788" t="s">
        <v>12</v>
      </c>
      <c r="B788" t="s">
        <v>13</v>
      </c>
      <c r="C788" t="s">
        <v>270</v>
      </c>
      <c r="D788" t="s">
        <v>1507</v>
      </c>
      <c r="E788" t="s">
        <v>1508</v>
      </c>
    </row>
    <row r="789" spans="1:6" x14ac:dyDescent="0.25">
      <c r="A789" t="s">
        <v>12</v>
      </c>
      <c r="B789" t="s">
        <v>13</v>
      </c>
      <c r="C789" t="s">
        <v>270</v>
      </c>
      <c r="D789" t="s">
        <v>431</v>
      </c>
      <c r="E789" t="s">
        <v>1509</v>
      </c>
    </row>
    <row r="790" spans="1:6" x14ac:dyDescent="0.25">
      <c r="A790" t="s">
        <v>12</v>
      </c>
      <c r="B790" t="s">
        <v>13</v>
      </c>
      <c r="C790" t="s">
        <v>270</v>
      </c>
      <c r="D790" t="s">
        <v>465</v>
      </c>
      <c r="E790" t="s">
        <v>1510</v>
      </c>
    </row>
    <row r="791" spans="1:6" x14ac:dyDescent="0.25">
      <c r="A791" t="s">
        <v>12</v>
      </c>
      <c r="B791" t="s">
        <v>13</v>
      </c>
      <c r="C791" t="s">
        <v>270</v>
      </c>
      <c r="D791" t="s">
        <v>1511</v>
      </c>
      <c r="E791" t="s">
        <v>1512</v>
      </c>
    </row>
    <row r="792" spans="1:6" x14ac:dyDescent="0.25">
      <c r="A792" t="s">
        <v>12</v>
      </c>
      <c r="B792" t="s">
        <v>13</v>
      </c>
      <c r="C792" t="s">
        <v>270</v>
      </c>
      <c r="D792" t="s">
        <v>364</v>
      </c>
      <c r="E792" t="s">
        <v>1513</v>
      </c>
    </row>
    <row r="793" spans="1:6" x14ac:dyDescent="0.25">
      <c r="A793" t="s">
        <v>12</v>
      </c>
      <c r="B793" t="s">
        <v>13</v>
      </c>
      <c r="C793" t="s">
        <v>270</v>
      </c>
      <c r="D793" t="s">
        <v>365</v>
      </c>
      <c r="E793" t="s">
        <v>1514</v>
      </c>
      <c r="F793" t="s">
        <v>1515</v>
      </c>
    </row>
    <row r="794" spans="1:6" x14ac:dyDescent="0.25">
      <c r="A794" t="s">
        <v>12</v>
      </c>
      <c r="B794" t="s">
        <v>13</v>
      </c>
      <c r="C794" t="s">
        <v>270</v>
      </c>
      <c r="D794" t="s">
        <v>408</v>
      </c>
      <c r="E794" t="s">
        <v>1516</v>
      </c>
    </row>
    <row r="795" spans="1:6" x14ac:dyDescent="0.25">
      <c r="A795" t="s">
        <v>12</v>
      </c>
      <c r="B795" t="s">
        <v>13</v>
      </c>
      <c r="C795" t="s">
        <v>270</v>
      </c>
      <c r="D795" t="s">
        <v>279</v>
      </c>
      <c r="E795" t="s">
        <v>1517</v>
      </c>
    </row>
    <row r="796" spans="1:6" x14ac:dyDescent="0.25">
      <c r="A796" t="s">
        <v>12</v>
      </c>
      <c r="B796" t="s">
        <v>13</v>
      </c>
      <c r="C796" t="s">
        <v>270</v>
      </c>
      <c r="D796" t="s">
        <v>1518</v>
      </c>
      <c r="E796" t="s">
        <v>1519</v>
      </c>
    </row>
    <row r="797" spans="1:6" x14ac:dyDescent="0.25">
      <c r="A797" t="s">
        <v>12</v>
      </c>
      <c r="B797" t="s">
        <v>13</v>
      </c>
      <c r="C797" t="s">
        <v>270</v>
      </c>
      <c r="D797" t="s">
        <v>1520</v>
      </c>
      <c r="E797" t="s">
        <v>1521</v>
      </c>
      <c r="F797" t="s">
        <v>1522</v>
      </c>
    </row>
    <row r="798" spans="1:6" x14ac:dyDescent="0.25">
      <c r="A798" t="s">
        <v>12</v>
      </c>
      <c r="B798" t="s">
        <v>13</v>
      </c>
      <c r="C798" t="s">
        <v>270</v>
      </c>
      <c r="D798" t="s">
        <v>282</v>
      </c>
      <c r="E798" t="s">
        <v>1523</v>
      </c>
    </row>
    <row r="799" spans="1:6" x14ac:dyDescent="0.25">
      <c r="A799" t="s">
        <v>12</v>
      </c>
      <c r="B799" t="s">
        <v>13</v>
      </c>
      <c r="C799" t="s">
        <v>270</v>
      </c>
      <c r="D799" t="s">
        <v>479</v>
      </c>
      <c r="E799" t="s">
        <v>1524</v>
      </c>
    </row>
    <row r="800" spans="1:6" x14ac:dyDescent="0.25">
      <c r="A800" t="s">
        <v>12</v>
      </c>
      <c r="B800" t="s">
        <v>13</v>
      </c>
      <c r="C800" t="s">
        <v>270</v>
      </c>
      <c r="D800" t="s">
        <v>1525</v>
      </c>
      <c r="E800" t="s">
        <v>1526</v>
      </c>
    </row>
    <row r="801" spans="1:5" x14ac:dyDescent="0.25">
      <c r="A801" t="s">
        <v>12</v>
      </c>
      <c r="B801" t="s">
        <v>13</v>
      </c>
      <c r="C801" t="s">
        <v>270</v>
      </c>
      <c r="D801" t="s">
        <v>286</v>
      </c>
      <c r="E801" t="s">
        <v>1527</v>
      </c>
    </row>
    <row r="802" spans="1:5" x14ac:dyDescent="0.25">
      <c r="A802" t="s">
        <v>12</v>
      </c>
      <c r="B802" t="s">
        <v>13</v>
      </c>
      <c r="C802" t="s">
        <v>270</v>
      </c>
      <c r="D802" t="s">
        <v>287</v>
      </c>
      <c r="E802" t="s">
        <v>1528</v>
      </c>
    </row>
    <row r="803" spans="1:5" x14ac:dyDescent="0.25">
      <c r="A803" t="s">
        <v>12</v>
      </c>
      <c r="B803" t="s">
        <v>13</v>
      </c>
      <c r="C803" t="s">
        <v>270</v>
      </c>
      <c r="D803" t="s">
        <v>1529</v>
      </c>
      <c r="E803" t="s">
        <v>1530</v>
      </c>
    </row>
    <row r="804" spans="1:5" x14ac:dyDescent="0.25">
      <c r="A804" t="s">
        <v>12</v>
      </c>
      <c r="B804" t="s">
        <v>13</v>
      </c>
      <c r="C804" t="s">
        <v>270</v>
      </c>
      <c r="D804" t="s">
        <v>289</v>
      </c>
      <c r="E804" t="s">
        <v>1531</v>
      </c>
    </row>
    <row r="805" spans="1:5" x14ac:dyDescent="0.25">
      <c r="A805" t="s">
        <v>12</v>
      </c>
      <c r="B805" t="s">
        <v>13</v>
      </c>
      <c r="C805" t="s">
        <v>270</v>
      </c>
      <c r="D805" t="s">
        <v>1532</v>
      </c>
      <c r="E805" t="s">
        <v>1533</v>
      </c>
    </row>
    <row r="806" spans="1:5" x14ac:dyDescent="0.25">
      <c r="A806" t="s">
        <v>12</v>
      </c>
      <c r="B806" t="s">
        <v>13</v>
      </c>
      <c r="C806" t="s">
        <v>270</v>
      </c>
      <c r="D806" t="s">
        <v>1534</v>
      </c>
      <c r="E806" t="s">
        <v>1535</v>
      </c>
    </row>
    <row r="807" spans="1:5" x14ac:dyDescent="0.25">
      <c r="A807" t="s">
        <v>12</v>
      </c>
      <c r="B807" t="s">
        <v>13</v>
      </c>
      <c r="C807" t="s">
        <v>270</v>
      </c>
      <c r="D807" t="s">
        <v>293</v>
      </c>
      <c r="E807" t="s">
        <v>1536</v>
      </c>
    </row>
    <row r="808" spans="1:5" x14ac:dyDescent="0.25">
      <c r="A808" t="s">
        <v>12</v>
      </c>
      <c r="B808" t="s">
        <v>13</v>
      </c>
      <c r="C808" t="s">
        <v>270</v>
      </c>
      <c r="D808" t="s">
        <v>294</v>
      </c>
      <c r="E808" t="s">
        <v>1537</v>
      </c>
    </row>
    <row r="809" spans="1:5" x14ac:dyDescent="0.25">
      <c r="A809" t="s">
        <v>12</v>
      </c>
      <c r="B809" t="s">
        <v>13</v>
      </c>
      <c r="C809" t="s">
        <v>270</v>
      </c>
      <c r="D809" t="s">
        <v>295</v>
      </c>
      <c r="E809" t="s">
        <v>1538</v>
      </c>
    </row>
    <row r="810" spans="1:5" x14ac:dyDescent="0.25">
      <c r="A810" t="s">
        <v>12</v>
      </c>
      <c r="B810" t="s">
        <v>13</v>
      </c>
      <c r="C810" t="s">
        <v>270</v>
      </c>
      <c r="D810" t="s">
        <v>296</v>
      </c>
      <c r="E810" t="s">
        <v>1535</v>
      </c>
    </row>
    <row r="811" spans="1:5" x14ac:dyDescent="0.25">
      <c r="A811" t="s">
        <v>12</v>
      </c>
      <c r="B811" t="s">
        <v>13</v>
      </c>
      <c r="C811" t="s">
        <v>270</v>
      </c>
      <c r="D811" t="s">
        <v>297</v>
      </c>
      <c r="E811" t="s">
        <v>1539</v>
      </c>
    </row>
    <row r="812" spans="1:5" x14ac:dyDescent="0.25">
      <c r="A812" t="s">
        <v>12</v>
      </c>
      <c r="B812" t="s">
        <v>13</v>
      </c>
      <c r="C812" t="s">
        <v>270</v>
      </c>
      <c r="D812" t="s">
        <v>298</v>
      </c>
      <c r="E812" t="s">
        <v>1540</v>
      </c>
    </row>
    <row r="813" spans="1:5" x14ac:dyDescent="0.25">
      <c r="A813" t="s">
        <v>12</v>
      </c>
      <c r="B813" t="s">
        <v>13</v>
      </c>
      <c r="C813" t="s">
        <v>270</v>
      </c>
      <c r="D813" t="s">
        <v>1541</v>
      </c>
      <c r="E813" t="s">
        <v>1542</v>
      </c>
    </row>
    <row r="814" spans="1:5" x14ac:dyDescent="0.25">
      <c r="A814" t="s">
        <v>12</v>
      </c>
      <c r="B814" t="s">
        <v>13</v>
      </c>
      <c r="C814" t="s">
        <v>270</v>
      </c>
      <c r="D814" t="s">
        <v>1543</v>
      </c>
      <c r="E814" t="s">
        <v>1544</v>
      </c>
    </row>
    <row r="815" spans="1:5" x14ac:dyDescent="0.25">
      <c r="A815" t="s">
        <v>12</v>
      </c>
      <c r="B815" t="s">
        <v>13</v>
      </c>
      <c r="C815" t="s">
        <v>270</v>
      </c>
      <c r="D815" t="s">
        <v>1545</v>
      </c>
      <c r="E815" t="s">
        <v>1546</v>
      </c>
    </row>
    <row r="816" spans="1:5" x14ac:dyDescent="0.25">
      <c r="A816" t="s">
        <v>12</v>
      </c>
      <c r="B816" t="s">
        <v>13</v>
      </c>
      <c r="C816" t="s">
        <v>270</v>
      </c>
      <c r="D816" t="s">
        <v>1547</v>
      </c>
      <c r="E816" t="s">
        <v>1548</v>
      </c>
    </row>
    <row r="817" spans="1:5" x14ac:dyDescent="0.25">
      <c r="A817" t="s">
        <v>12</v>
      </c>
      <c r="B817" t="s">
        <v>13</v>
      </c>
      <c r="C817" t="s">
        <v>270</v>
      </c>
      <c r="D817" t="s">
        <v>1549</v>
      </c>
      <c r="E817" t="s">
        <v>1550</v>
      </c>
    </row>
    <row r="818" spans="1:5" x14ac:dyDescent="0.25">
      <c r="A818" t="s">
        <v>12</v>
      </c>
      <c r="B818" t="s">
        <v>13</v>
      </c>
      <c r="C818" t="s">
        <v>270</v>
      </c>
      <c r="D818" t="s">
        <v>1551</v>
      </c>
      <c r="E818" t="s">
        <v>1552</v>
      </c>
    </row>
    <row r="819" spans="1:5" x14ac:dyDescent="0.25">
      <c r="A819" t="s">
        <v>12</v>
      </c>
      <c r="B819" t="s">
        <v>13</v>
      </c>
      <c r="C819" t="s">
        <v>270</v>
      </c>
      <c r="D819" t="s">
        <v>1553</v>
      </c>
      <c r="E819" t="s">
        <v>1554</v>
      </c>
    </row>
    <row r="820" spans="1:5" x14ac:dyDescent="0.25">
      <c r="A820" t="s">
        <v>12</v>
      </c>
      <c r="B820" t="s">
        <v>13</v>
      </c>
      <c r="C820" t="s">
        <v>270</v>
      </c>
      <c r="D820" t="s">
        <v>1555</v>
      </c>
      <c r="E820" t="s">
        <v>1556</v>
      </c>
    </row>
    <row r="821" spans="1:5" x14ac:dyDescent="0.25">
      <c r="A821" t="s">
        <v>12</v>
      </c>
      <c r="B821" t="s">
        <v>13</v>
      </c>
      <c r="C821" t="s">
        <v>270</v>
      </c>
      <c r="D821" t="s">
        <v>436</v>
      </c>
      <c r="E821" t="s">
        <v>1557</v>
      </c>
    </row>
    <row r="822" spans="1:5" x14ac:dyDescent="0.25">
      <c r="A822" t="s">
        <v>12</v>
      </c>
      <c r="B822" t="s">
        <v>13</v>
      </c>
      <c r="C822" t="s">
        <v>270</v>
      </c>
      <c r="D822" t="s">
        <v>1558</v>
      </c>
      <c r="E822" t="s">
        <v>1559</v>
      </c>
    </row>
    <row r="823" spans="1:5" x14ac:dyDescent="0.25">
      <c r="A823" t="s">
        <v>12</v>
      </c>
      <c r="B823" t="s">
        <v>13</v>
      </c>
      <c r="C823" t="s">
        <v>270</v>
      </c>
      <c r="D823" t="s">
        <v>1560</v>
      </c>
      <c r="E823" t="s">
        <v>1561</v>
      </c>
    </row>
    <row r="824" spans="1:5" x14ac:dyDescent="0.25">
      <c r="A824" t="s">
        <v>12</v>
      </c>
      <c r="B824" t="s">
        <v>13</v>
      </c>
      <c r="C824" t="s">
        <v>270</v>
      </c>
      <c r="D824" t="s">
        <v>303</v>
      </c>
      <c r="E824" t="s">
        <v>1562</v>
      </c>
    </row>
    <row r="825" spans="1:5" x14ac:dyDescent="0.25">
      <c r="A825" t="s">
        <v>12</v>
      </c>
      <c r="B825" t="s">
        <v>13</v>
      </c>
      <c r="C825" t="s">
        <v>270</v>
      </c>
      <c r="D825" t="s">
        <v>1563</v>
      </c>
      <c r="E825" t="s">
        <v>1564</v>
      </c>
    </row>
    <row r="826" spans="1:5" x14ac:dyDescent="0.25">
      <c r="A826" t="s">
        <v>12</v>
      </c>
      <c r="B826" t="s">
        <v>13</v>
      </c>
      <c r="C826" t="s">
        <v>270</v>
      </c>
      <c r="D826" t="s">
        <v>1565</v>
      </c>
      <c r="E826" t="s">
        <v>1566</v>
      </c>
    </row>
    <row r="827" spans="1:5" x14ac:dyDescent="0.25">
      <c r="A827" t="s">
        <v>12</v>
      </c>
      <c r="B827" t="s">
        <v>13</v>
      </c>
      <c r="C827" t="s">
        <v>270</v>
      </c>
      <c r="D827" t="s">
        <v>1567</v>
      </c>
      <c r="E827" t="s">
        <v>1568</v>
      </c>
    </row>
    <row r="828" spans="1:5" x14ac:dyDescent="0.25">
      <c r="A828" t="s">
        <v>12</v>
      </c>
      <c r="B828" t="s">
        <v>13</v>
      </c>
      <c r="C828" t="s">
        <v>270</v>
      </c>
      <c r="D828" t="s">
        <v>1569</v>
      </c>
      <c r="E828" t="s">
        <v>1570</v>
      </c>
    </row>
    <row r="829" spans="1:5" x14ac:dyDescent="0.25">
      <c r="A829" t="s">
        <v>12</v>
      </c>
      <c r="B829" t="s">
        <v>13</v>
      </c>
      <c r="C829" t="s">
        <v>270</v>
      </c>
      <c r="D829" t="s">
        <v>1571</v>
      </c>
      <c r="E829" t="s">
        <v>1572</v>
      </c>
    </row>
    <row r="830" spans="1:5" x14ac:dyDescent="0.25">
      <c r="A830" t="s">
        <v>12</v>
      </c>
      <c r="B830" t="s">
        <v>13</v>
      </c>
      <c r="C830" t="s">
        <v>270</v>
      </c>
      <c r="D830" t="s">
        <v>1573</v>
      </c>
      <c r="E830" t="s">
        <v>1574</v>
      </c>
    </row>
    <row r="831" spans="1:5" x14ac:dyDescent="0.25">
      <c r="A831" t="s">
        <v>12</v>
      </c>
      <c r="B831" t="s">
        <v>13</v>
      </c>
      <c r="C831" t="s">
        <v>270</v>
      </c>
      <c r="D831" t="s">
        <v>1575</v>
      </c>
      <c r="E831" t="s">
        <v>1576</v>
      </c>
    </row>
    <row r="832" spans="1:5" x14ac:dyDescent="0.25">
      <c r="A832" t="s">
        <v>12</v>
      </c>
      <c r="B832" t="s">
        <v>13</v>
      </c>
      <c r="C832" t="s">
        <v>270</v>
      </c>
      <c r="D832" t="s">
        <v>423</v>
      </c>
      <c r="E832" t="s">
        <v>1577</v>
      </c>
    </row>
    <row r="833" spans="1:5" x14ac:dyDescent="0.25">
      <c r="A833" t="s">
        <v>12</v>
      </c>
      <c r="B833" t="s">
        <v>13</v>
      </c>
      <c r="C833" t="s">
        <v>270</v>
      </c>
      <c r="D833" t="s">
        <v>487</v>
      </c>
      <c r="E833" t="s">
        <v>1578</v>
      </c>
    </row>
    <row r="834" spans="1:5" x14ac:dyDescent="0.25">
      <c r="A834" t="s">
        <v>12</v>
      </c>
      <c r="B834" t="s">
        <v>13</v>
      </c>
      <c r="C834" t="s">
        <v>270</v>
      </c>
      <c r="D834" t="s">
        <v>1579</v>
      </c>
      <c r="E834" t="s">
        <v>1580</v>
      </c>
    </row>
    <row r="835" spans="1:5" x14ac:dyDescent="0.25">
      <c r="A835" t="s">
        <v>12</v>
      </c>
      <c r="B835" t="s">
        <v>13</v>
      </c>
      <c r="C835" t="s">
        <v>270</v>
      </c>
      <c r="D835" t="s">
        <v>1581</v>
      </c>
      <c r="E835" t="s">
        <v>1582</v>
      </c>
    </row>
    <row r="836" spans="1:5" x14ac:dyDescent="0.25">
      <c r="A836" t="s">
        <v>12</v>
      </c>
      <c r="B836" t="s">
        <v>13</v>
      </c>
      <c r="C836" t="s">
        <v>270</v>
      </c>
      <c r="D836" t="s">
        <v>446</v>
      </c>
      <c r="E836" t="s">
        <v>1583</v>
      </c>
    </row>
    <row r="837" spans="1:5" x14ac:dyDescent="0.25">
      <c r="A837" t="s">
        <v>12</v>
      </c>
      <c r="B837" t="s">
        <v>13</v>
      </c>
      <c r="C837" t="s">
        <v>270</v>
      </c>
      <c r="D837" t="s">
        <v>386</v>
      </c>
      <c r="E837" t="s">
        <v>1584</v>
      </c>
    </row>
    <row r="838" spans="1:5" x14ac:dyDescent="0.25">
      <c r="A838" t="s">
        <v>12</v>
      </c>
      <c r="B838" t="s">
        <v>13</v>
      </c>
      <c r="C838" t="s">
        <v>270</v>
      </c>
      <c r="D838" t="s">
        <v>1585</v>
      </c>
      <c r="E838" t="s">
        <v>1586</v>
      </c>
    </row>
    <row r="839" spans="1:5" x14ac:dyDescent="0.25">
      <c r="A839" t="s">
        <v>12</v>
      </c>
      <c r="B839" t="s">
        <v>13</v>
      </c>
      <c r="C839" t="s">
        <v>270</v>
      </c>
      <c r="D839" t="s">
        <v>1587</v>
      </c>
      <c r="E839" t="s">
        <v>1588</v>
      </c>
    </row>
    <row r="840" spans="1:5" x14ac:dyDescent="0.25">
      <c r="A840" t="s">
        <v>12</v>
      </c>
      <c r="B840" t="s">
        <v>13</v>
      </c>
      <c r="C840" t="s">
        <v>270</v>
      </c>
      <c r="D840" t="s">
        <v>1589</v>
      </c>
      <c r="E840" t="s">
        <v>1590</v>
      </c>
    </row>
    <row r="841" spans="1:5" x14ac:dyDescent="0.25">
      <c r="A841" t="s">
        <v>12</v>
      </c>
      <c r="B841" t="s">
        <v>13</v>
      </c>
      <c r="C841" t="s">
        <v>270</v>
      </c>
      <c r="D841" t="s">
        <v>1591</v>
      </c>
      <c r="E841" t="s">
        <v>1592</v>
      </c>
    </row>
    <row r="842" spans="1:5" x14ac:dyDescent="0.25">
      <c r="A842" t="s">
        <v>12</v>
      </c>
      <c r="B842" t="s">
        <v>13</v>
      </c>
      <c r="C842" t="s">
        <v>270</v>
      </c>
      <c r="D842" t="s">
        <v>1593</v>
      </c>
      <c r="E842" t="s">
        <v>1594</v>
      </c>
    </row>
    <row r="843" spans="1:5" x14ac:dyDescent="0.25">
      <c r="A843" t="s">
        <v>12</v>
      </c>
      <c r="B843" t="s">
        <v>13</v>
      </c>
      <c r="C843" t="s">
        <v>270</v>
      </c>
      <c r="D843" t="s">
        <v>1595</v>
      </c>
      <c r="E843" t="s">
        <v>1596</v>
      </c>
    </row>
    <row r="844" spans="1:5" x14ac:dyDescent="0.25">
      <c r="A844" t="s">
        <v>12</v>
      </c>
      <c r="B844" t="s">
        <v>13</v>
      </c>
      <c r="C844" t="s">
        <v>270</v>
      </c>
      <c r="D844" t="s">
        <v>271</v>
      </c>
      <c r="E844" t="s">
        <v>1477</v>
      </c>
    </row>
    <row r="845" spans="1:5" x14ac:dyDescent="0.25">
      <c r="A845" t="s">
        <v>12</v>
      </c>
      <c r="B845" t="s">
        <v>13</v>
      </c>
      <c r="C845" t="s">
        <v>270</v>
      </c>
      <c r="D845" t="s">
        <v>1478</v>
      </c>
      <c r="E845" t="s">
        <v>1479</v>
      </c>
    </row>
    <row r="846" spans="1:5" x14ac:dyDescent="0.25">
      <c r="A846" t="s">
        <v>12</v>
      </c>
      <c r="B846" t="s">
        <v>13</v>
      </c>
      <c r="C846" t="s">
        <v>270</v>
      </c>
      <c r="D846" t="s">
        <v>1480</v>
      </c>
      <c r="E846" t="s">
        <v>1481</v>
      </c>
    </row>
    <row r="847" spans="1:5" x14ac:dyDescent="0.25">
      <c r="A847" t="s">
        <v>12</v>
      </c>
      <c r="B847" t="s">
        <v>13</v>
      </c>
      <c r="C847" t="s">
        <v>270</v>
      </c>
      <c r="D847" t="s">
        <v>1482</v>
      </c>
      <c r="E847" t="s">
        <v>1483</v>
      </c>
    </row>
    <row r="848" spans="1:5" x14ac:dyDescent="0.25">
      <c r="A848" t="s">
        <v>12</v>
      </c>
      <c r="B848" t="s">
        <v>13</v>
      </c>
      <c r="C848" t="s">
        <v>270</v>
      </c>
      <c r="D848" t="s">
        <v>1484</v>
      </c>
      <c r="E848" t="s">
        <v>1485</v>
      </c>
    </row>
    <row r="849" spans="1:5" x14ac:dyDescent="0.25">
      <c r="A849" t="s">
        <v>12</v>
      </c>
      <c r="B849" t="s">
        <v>13</v>
      </c>
      <c r="C849" t="s">
        <v>270</v>
      </c>
      <c r="D849" t="s">
        <v>1486</v>
      </c>
      <c r="E849" t="s">
        <v>1487</v>
      </c>
    </row>
    <row r="850" spans="1:5" x14ac:dyDescent="0.25">
      <c r="A850" t="s">
        <v>12</v>
      </c>
      <c r="B850" t="s">
        <v>13</v>
      </c>
      <c r="C850" t="s">
        <v>270</v>
      </c>
      <c r="D850" t="s">
        <v>1488</v>
      </c>
      <c r="E850" t="s">
        <v>1489</v>
      </c>
    </row>
    <row r="851" spans="1:5" x14ac:dyDescent="0.25">
      <c r="A851" t="s">
        <v>12</v>
      </c>
      <c r="B851" t="s">
        <v>13</v>
      </c>
      <c r="C851" t="s">
        <v>270</v>
      </c>
      <c r="D851" t="s">
        <v>1490</v>
      </c>
      <c r="E851" t="s">
        <v>1491</v>
      </c>
    </row>
    <row r="852" spans="1:5" x14ac:dyDescent="0.25">
      <c r="A852" t="s">
        <v>12</v>
      </c>
      <c r="B852" t="s">
        <v>13</v>
      </c>
      <c r="C852" t="s">
        <v>270</v>
      </c>
      <c r="D852" t="s">
        <v>380</v>
      </c>
      <c r="E852" t="s">
        <v>1492</v>
      </c>
    </row>
    <row r="853" spans="1:5" x14ac:dyDescent="0.25">
      <c r="A853" t="s">
        <v>12</v>
      </c>
      <c r="B853" t="s">
        <v>13</v>
      </c>
      <c r="C853" t="s">
        <v>270</v>
      </c>
      <c r="D853" t="s">
        <v>1493</v>
      </c>
      <c r="E853" t="s">
        <v>1494</v>
      </c>
    </row>
    <row r="854" spans="1:5" x14ac:dyDescent="0.25">
      <c r="A854" t="s">
        <v>12</v>
      </c>
      <c r="B854" t="s">
        <v>13</v>
      </c>
      <c r="C854" t="s">
        <v>270</v>
      </c>
      <c r="D854" t="s">
        <v>278</v>
      </c>
      <c r="E854" t="s">
        <v>1495</v>
      </c>
    </row>
    <row r="855" spans="1:5" x14ac:dyDescent="0.25">
      <c r="A855" t="s">
        <v>12</v>
      </c>
      <c r="B855" t="s">
        <v>13</v>
      </c>
      <c r="C855" t="s">
        <v>270</v>
      </c>
      <c r="D855" t="s">
        <v>1496</v>
      </c>
      <c r="E855" t="s">
        <v>1497</v>
      </c>
    </row>
    <row r="856" spans="1:5" x14ac:dyDescent="0.25">
      <c r="A856" t="s">
        <v>12</v>
      </c>
      <c r="B856" t="s">
        <v>13</v>
      </c>
      <c r="C856" t="s">
        <v>270</v>
      </c>
      <c r="D856" t="s">
        <v>393</v>
      </c>
      <c r="E856" t="s">
        <v>1498</v>
      </c>
    </row>
    <row r="857" spans="1:5" x14ac:dyDescent="0.25">
      <c r="A857" t="s">
        <v>12</v>
      </c>
      <c r="B857" t="s">
        <v>13</v>
      </c>
      <c r="C857" t="s">
        <v>270</v>
      </c>
      <c r="D857" t="s">
        <v>462</v>
      </c>
      <c r="E857" t="s">
        <v>1499</v>
      </c>
    </row>
    <row r="858" spans="1:5" x14ac:dyDescent="0.25">
      <c r="A858" t="s">
        <v>12</v>
      </c>
      <c r="B858" t="s">
        <v>13</v>
      </c>
      <c r="C858" t="s">
        <v>270</v>
      </c>
      <c r="D858" t="s">
        <v>1500</v>
      </c>
      <c r="E858" t="s">
        <v>112</v>
      </c>
    </row>
    <row r="859" spans="1:5" x14ac:dyDescent="0.25">
      <c r="A859" t="s">
        <v>12</v>
      </c>
      <c r="B859" t="s">
        <v>13</v>
      </c>
      <c r="C859" t="s">
        <v>270</v>
      </c>
      <c r="D859" t="s">
        <v>359</v>
      </c>
      <c r="E859" t="s">
        <v>1501</v>
      </c>
    </row>
    <row r="860" spans="1:5" x14ac:dyDescent="0.25">
      <c r="A860" t="s">
        <v>12</v>
      </c>
      <c r="B860" t="s">
        <v>13</v>
      </c>
      <c r="C860" t="s">
        <v>270</v>
      </c>
      <c r="D860" t="s">
        <v>1502</v>
      </c>
      <c r="E860" t="s">
        <v>1503</v>
      </c>
    </row>
    <row r="861" spans="1:5" x14ac:dyDescent="0.25">
      <c r="A861" t="s">
        <v>12</v>
      </c>
      <c r="B861" t="s">
        <v>13</v>
      </c>
      <c r="C861" t="s">
        <v>270</v>
      </c>
      <c r="D861" t="s">
        <v>1504</v>
      </c>
      <c r="E861" t="s">
        <v>1505</v>
      </c>
    </row>
    <row r="862" spans="1:5" x14ac:dyDescent="0.25">
      <c r="A862" t="s">
        <v>12</v>
      </c>
      <c r="B862" t="s">
        <v>13</v>
      </c>
      <c r="C862" t="s">
        <v>270</v>
      </c>
      <c r="D862" t="s">
        <v>398</v>
      </c>
      <c r="E862" t="s">
        <v>1506</v>
      </c>
    </row>
    <row r="863" spans="1:5" x14ac:dyDescent="0.25">
      <c r="A863" t="s">
        <v>12</v>
      </c>
      <c r="B863" t="s">
        <v>13</v>
      </c>
      <c r="C863" t="s">
        <v>270</v>
      </c>
      <c r="D863" t="s">
        <v>1507</v>
      </c>
      <c r="E863" t="s">
        <v>1508</v>
      </c>
    </row>
    <row r="864" spans="1:5" x14ac:dyDescent="0.25">
      <c r="A864" t="s">
        <v>12</v>
      </c>
      <c r="B864" t="s">
        <v>13</v>
      </c>
      <c r="C864" t="s">
        <v>270</v>
      </c>
      <c r="D864" t="s">
        <v>431</v>
      </c>
      <c r="E864" t="s">
        <v>1509</v>
      </c>
    </row>
    <row r="865" spans="1:6" x14ac:dyDescent="0.25">
      <c r="A865" t="s">
        <v>12</v>
      </c>
      <c r="B865" t="s">
        <v>13</v>
      </c>
      <c r="C865" t="s">
        <v>270</v>
      </c>
      <c r="D865" t="s">
        <v>465</v>
      </c>
      <c r="E865" t="s">
        <v>1510</v>
      </c>
    </row>
    <row r="866" spans="1:6" x14ac:dyDescent="0.25">
      <c r="A866" t="s">
        <v>12</v>
      </c>
      <c r="B866" t="s">
        <v>13</v>
      </c>
      <c r="C866" t="s">
        <v>270</v>
      </c>
      <c r="D866" t="s">
        <v>1511</v>
      </c>
      <c r="E866" t="s">
        <v>1512</v>
      </c>
    </row>
    <row r="867" spans="1:6" x14ac:dyDescent="0.25">
      <c r="A867" t="s">
        <v>12</v>
      </c>
      <c r="B867" t="s">
        <v>13</v>
      </c>
      <c r="C867" t="s">
        <v>270</v>
      </c>
      <c r="D867" t="s">
        <v>364</v>
      </c>
      <c r="E867" t="s">
        <v>1513</v>
      </c>
    </row>
    <row r="868" spans="1:6" x14ac:dyDescent="0.25">
      <c r="A868" t="s">
        <v>12</v>
      </c>
      <c r="B868" t="s">
        <v>13</v>
      </c>
      <c r="C868" t="s">
        <v>270</v>
      </c>
      <c r="D868" t="s">
        <v>365</v>
      </c>
      <c r="E868" t="s">
        <v>1514</v>
      </c>
      <c r="F868" t="s">
        <v>1515</v>
      </c>
    </row>
    <row r="869" spans="1:6" x14ac:dyDescent="0.25">
      <c r="A869" t="s">
        <v>12</v>
      </c>
      <c r="B869" t="s">
        <v>13</v>
      </c>
      <c r="C869" t="s">
        <v>270</v>
      </c>
      <c r="D869" t="s">
        <v>408</v>
      </c>
      <c r="E869" t="s">
        <v>1516</v>
      </c>
    </row>
    <row r="870" spans="1:6" x14ac:dyDescent="0.25">
      <c r="A870" t="s">
        <v>12</v>
      </c>
      <c r="B870" t="s">
        <v>13</v>
      </c>
      <c r="C870" t="s">
        <v>270</v>
      </c>
      <c r="D870" t="s">
        <v>279</v>
      </c>
      <c r="E870" t="s">
        <v>1517</v>
      </c>
    </row>
    <row r="871" spans="1:6" x14ac:dyDescent="0.25">
      <c r="A871" t="s">
        <v>12</v>
      </c>
      <c r="B871" t="s">
        <v>13</v>
      </c>
      <c r="C871" t="s">
        <v>270</v>
      </c>
      <c r="D871" t="s">
        <v>1518</v>
      </c>
      <c r="E871" t="s">
        <v>1519</v>
      </c>
    </row>
    <row r="872" spans="1:6" x14ac:dyDescent="0.25">
      <c r="A872" t="s">
        <v>12</v>
      </c>
      <c r="B872" t="s">
        <v>13</v>
      </c>
      <c r="C872" t="s">
        <v>270</v>
      </c>
      <c r="D872" t="s">
        <v>1520</v>
      </c>
      <c r="E872" t="s">
        <v>1521</v>
      </c>
      <c r="F872" t="s">
        <v>1522</v>
      </c>
    </row>
    <row r="873" spans="1:6" x14ac:dyDescent="0.25">
      <c r="A873" t="s">
        <v>12</v>
      </c>
      <c r="B873" t="s">
        <v>13</v>
      </c>
      <c r="C873" t="s">
        <v>270</v>
      </c>
      <c r="D873" t="s">
        <v>282</v>
      </c>
      <c r="E873" t="s">
        <v>1523</v>
      </c>
    </row>
    <row r="874" spans="1:6" x14ac:dyDescent="0.25">
      <c r="A874" t="s">
        <v>12</v>
      </c>
      <c r="B874" t="s">
        <v>13</v>
      </c>
      <c r="C874" t="s">
        <v>270</v>
      </c>
      <c r="D874" t="s">
        <v>479</v>
      </c>
      <c r="E874" t="s">
        <v>1524</v>
      </c>
    </row>
    <row r="875" spans="1:6" x14ac:dyDescent="0.25">
      <c r="A875" t="s">
        <v>12</v>
      </c>
      <c r="B875" t="s">
        <v>13</v>
      </c>
      <c r="C875" t="s">
        <v>270</v>
      </c>
      <c r="D875" t="s">
        <v>1525</v>
      </c>
      <c r="E875" t="s">
        <v>1526</v>
      </c>
    </row>
    <row r="876" spans="1:6" x14ac:dyDescent="0.25">
      <c r="A876" t="s">
        <v>12</v>
      </c>
      <c r="B876" t="s">
        <v>13</v>
      </c>
      <c r="C876" t="s">
        <v>270</v>
      </c>
      <c r="D876" t="s">
        <v>286</v>
      </c>
      <c r="E876" t="s">
        <v>1527</v>
      </c>
    </row>
    <row r="877" spans="1:6" x14ac:dyDescent="0.25">
      <c r="A877" t="s">
        <v>12</v>
      </c>
      <c r="B877" t="s">
        <v>13</v>
      </c>
      <c r="C877" t="s">
        <v>270</v>
      </c>
      <c r="D877" t="s">
        <v>287</v>
      </c>
      <c r="E877" t="s">
        <v>1528</v>
      </c>
    </row>
    <row r="878" spans="1:6" x14ac:dyDescent="0.25">
      <c r="A878" t="s">
        <v>12</v>
      </c>
      <c r="B878" t="s">
        <v>13</v>
      </c>
      <c r="C878" t="s">
        <v>270</v>
      </c>
      <c r="D878" t="s">
        <v>1529</v>
      </c>
      <c r="E878" t="s">
        <v>1530</v>
      </c>
    </row>
    <row r="879" spans="1:6" x14ac:dyDescent="0.25">
      <c r="A879" t="s">
        <v>12</v>
      </c>
      <c r="B879" t="s">
        <v>13</v>
      </c>
      <c r="C879" t="s">
        <v>270</v>
      </c>
      <c r="D879" t="s">
        <v>289</v>
      </c>
      <c r="E879" t="s">
        <v>1531</v>
      </c>
    </row>
    <row r="880" spans="1:6" x14ac:dyDescent="0.25">
      <c r="A880" t="s">
        <v>12</v>
      </c>
      <c r="B880" t="s">
        <v>13</v>
      </c>
      <c r="C880" t="s">
        <v>270</v>
      </c>
      <c r="D880" t="s">
        <v>1532</v>
      </c>
      <c r="E880" t="s">
        <v>1533</v>
      </c>
    </row>
    <row r="881" spans="1:5" x14ac:dyDescent="0.25">
      <c r="A881" t="s">
        <v>12</v>
      </c>
      <c r="B881" t="s">
        <v>13</v>
      </c>
      <c r="C881" t="s">
        <v>270</v>
      </c>
      <c r="D881" t="s">
        <v>1534</v>
      </c>
      <c r="E881" t="s">
        <v>1535</v>
      </c>
    </row>
    <row r="882" spans="1:5" x14ac:dyDescent="0.25">
      <c r="A882" t="s">
        <v>12</v>
      </c>
      <c r="B882" t="s">
        <v>13</v>
      </c>
      <c r="C882" t="s">
        <v>270</v>
      </c>
      <c r="D882" t="s">
        <v>293</v>
      </c>
      <c r="E882" t="s">
        <v>1536</v>
      </c>
    </row>
    <row r="883" spans="1:5" x14ac:dyDescent="0.25">
      <c r="A883" t="s">
        <v>12</v>
      </c>
      <c r="B883" t="s">
        <v>13</v>
      </c>
      <c r="C883" t="s">
        <v>270</v>
      </c>
      <c r="D883" t="s">
        <v>294</v>
      </c>
      <c r="E883" t="s">
        <v>1537</v>
      </c>
    </row>
    <row r="884" spans="1:5" x14ac:dyDescent="0.25">
      <c r="A884" t="s">
        <v>12</v>
      </c>
      <c r="B884" t="s">
        <v>13</v>
      </c>
      <c r="C884" t="s">
        <v>270</v>
      </c>
      <c r="D884" t="s">
        <v>295</v>
      </c>
      <c r="E884" t="s">
        <v>1538</v>
      </c>
    </row>
    <row r="885" spans="1:5" x14ac:dyDescent="0.25">
      <c r="A885" t="s">
        <v>12</v>
      </c>
      <c r="B885" t="s">
        <v>13</v>
      </c>
      <c r="C885" t="s">
        <v>270</v>
      </c>
      <c r="D885" t="s">
        <v>296</v>
      </c>
      <c r="E885" t="s">
        <v>1535</v>
      </c>
    </row>
    <row r="886" spans="1:5" x14ac:dyDescent="0.25">
      <c r="A886" t="s">
        <v>12</v>
      </c>
      <c r="B886" t="s">
        <v>13</v>
      </c>
      <c r="C886" t="s">
        <v>270</v>
      </c>
      <c r="D886" t="s">
        <v>297</v>
      </c>
      <c r="E886" t="s">
        <v>1539</v>
      </c>
    </row>
    <row r="887" spans="1:5" x14ac:dyDescent="0.25">
      <c r="A887" t="s">
        <v>12</v>
      </c>
      <c r="B887" t="s">
        <v>13</v>
      </c>
      <c r="C887" t="s">
        <v>270</v>
      </c>
      <c r="D887" t="s">
        <v>298</v>
      </c>
      <c r="E887" t="s">
        <v>1540</v>
      </c>
    </row>
    <row r="888" spans="1:5" x14ac:dyDescent="0.25">
      <c r="A888" t="s">
        <v>12</v>
      </c>
      <c r="B888" t="s">
        <v>13</v>
      </c>
      <c r="C888" t="s">
        <v>270</v>
      </c>
      <c r="D888" t="s">
        <v>1541</v>
      </c>
      <c r="E888" t="s">
        <v>1542</v>
      </c>
    </row>
    <row r="889" spans="1:5" x14ac:dyDescent="0.25">
      <c r="A889" t="s">
        <v>12</v>
      </c>
      <c r="B889" t="s">
        <v>13</v>
      </c>
      <c r="C889" t="s">
        <v>270</v>
      </c>
      <c r="D889" t="s">
        <v>1543</v>
      </c>
      <c r="E889" t="s">
        <v>1544</v>
      </c>
    </row>
    <row r="890" spans="1:5" x14ac:dyDescent="0.25">
      <c r="A890" t="s">
        <v>12</v>
      </c>
      <c r="B890" t="s">
        <v>13</v>
      </c>
      <c r="C890" t="s">
        <v>270</v>
      </c>
      <c r="D890" t="s">
        <v>1545</v>
      </c>
      <c r="E890" t="s">
        <v>1546</v>
      </c>
    </row>
    <row r="891" spans="1:5" x14ac:dyDescent="0.25">
      <c r="A891" t="s">
        <v>12</v>
      </c>
      <c r="B891" t="s">
        <v>13</v>
      </c>
      <c r="C891" t="s">
        <v>270</v>
      </c>
      <c r="D891" t="s">
        <v>1547</v>
      </c>
      <c r="E891" t="s">
        <v>1548</v>
      </c>
    </row>
    <row r="892" spans="1:5" x14ac:dyDescent="0.25">
      <c r="A892" t="s">
        <v>12</v>
      </c>
      <c r="B892" t="s">
        <v>13</v>
      </c>
      <c r="C892" t="s">
        <v>270</v>
      </c>
      <c r="D892" t="s">
        <v>1549</v>
      </c>
      <c r="E892" t="s">
        <v>1550</v>
      </c>
    </row>
    <row r="893" spans="1:5" x14ac:dyDescent="0.25">
      <c r="A893" t="s">
        <v>12</v>
      </c>
      <c r="B893" t="s">
        <v>13</v>
      </c>
      <c r="C893" t="s">
        <v>270</v>
      </c>
      <c r="D893" t="s">
        <v>1551</v>
      </c>
      <c r="E893" t="s">
        <v>1552</v>
      </c>
    </row>
    <row r="894" spans="1:5" x14ac:dyDescent="0.25">
      <c r="A894" t="s">
        <v>12</v>
      </c>
      <c r="B894" t="s">
        <v>13</v>
      </c>
      <c r="C894" t="s">
        <v>270</v>
      </c>
      <c r="D894" t="s">
        <v>1553</v>
      </c>
      <c r="E894" t="s">
        <v>1554</v>
      </c>
    </row>
    <row r="895" spans="1:5" x14ac:dyDescent="0.25">
      <c r="A895" t="s">
        <v>12</v>
      </c>
      <c r="B895" t="s">
        <v>13</v>
      </c>
      <c r="C895" t="s">
        <v>270</v>
      </c>
      <c r="D895" t="s">
        <v>1555</v>
      </c>
      <c r="E895" t="s">
        <v>1556</v>
      </c>
    </row>
    <row r="896" spans="1:5" x14ac:dyDescent="0.25">
      <c r="A896" t="s">
        <v>12</v>
      </c>
      <c r="B896" t="s">
        <v>13</v>
      </c>
      <c r="C896" t="s">
        <v>270</v>
      </c>
      <c r="D896" t="s">
        <v>436</v>
      </c>
      <c r="E896" t="s">
        <v>1557</v>
      </c>
    </row>
    <row r="897" spans="1:5" x14ac:dyDescent="0.25">
      <c r="A897" t="s">
        <v>12</v>
      </c>
      <c r="B897" t="s">
        <v>13</v>
      </c>
      <c r="C897" t="s">
        <v>270</v>
      </c>
      <c r="D897" t="s">
        <v>1558</v>
      </c>
      <c r="E897" t="s">
        <v>1559</v>
      </c>
    </row>
    <row r="898" spans="1:5" x14ac:dyDescent="0.25">
      <c r="A898" t="s">
        <v>12</v>
      </c>
      <c r="B898" t="s">
        <v>13</v>
      </c>
      <c r="C898" t="s">
        <v>270</v>
      </c>
      <c r="D898" t="s">
        <v>1560</v>
      </c>
      <c r="E898" t="s">
        <v>1561</v>
      </c>
    </row>
    <row r="899" spans="1:5" x14ac:dyDescent="0.25">
      <c r="A899" t="s">
        <v>12</v>
      </c>
      <c r="B899" t="s">
        <v>13</v>
      </c>
      <c r="C899" t="s">
        <v>270</v>
      </c>
      <c r="D899" t="s">
        <v>303</v>
      </c>
      <c r="E899" t="s">
        <v>1562</v>
      </c>
    </row>
    <row r="900" spans="1:5" x14ac:dyDescent="0.25">
      <c r="A900" t="s">
        <v>12</v>
      </c>
      <c r="B900" t="s">
        <v>13</v>
      </c>
      <c r="C900" t="s">
        <v>270</v>
      </c>
      <c r="D900" t="s">
        <v>1563</v>
      </c>
      <c r="E900" t="s">
        <v>1564</v>
      </c>
    </row>
    <row r="901" spans="1:5" x14ac:dyDescent="0.25">
      <c r="A901" t="s">
        <v>12</v>
      </c>
      <c r="B901" t="s">
        <v>13</v>
      </c>
      <c r="C901" t="s">
        <v>270</v>
      </c>
      <c r="D901" t="s">
        <v>1565</v>
      </c>
      <c r="E901" t="s">
        <v>1566</v>
      </c>
    </row>
    <row r="902" spans="1:5" x14ac:dyDescent="0.25">
      <c r="A902" t="s">
        <v>12</v>
      </c>
      <c r="B902" t="s">
        <v>13</v>
      </c>
      <c r="C902" t="s">
        <v>270</v>
      </c>
      <c r="D902" t="s">
        <v>1567</v>
      </c>
      <c r="E902" t="s">
        <v>1568</v>
      </c>
    </row>
    <row r="903" spans="1:5" x14ac:dyDescent="0.25">
      <c r="A903" t="s">
        <v>12</v>
      </c>
      <c r="B903" t="s">
        <v>13</v>
      </c>
      <c r="C903" t="s">
        <v>270</v>
      </c>
      <c r="D903" t="s">
        <v>1569</v>
      </c>
      <c r="E903" t="s">
        <v>1570</v>
      </c>
    </row>
    <row r="904" spans="1:5" x14ac:dyDescent="0.25">
      <c r="A904" t="s">
        <v>12</v>
      </c>
      <c r="B904" t="s">
        <v>13</v>
      </c>
      <c r="C904" t="s">
        <v>270</v>
      </c>
      <c r="D904" t="s">
        <v>1571</v>
      </c>
      <c r="E904" t="s">
        <v>1572</v>
      </c>
    </row>
    <row r="905" spans="1:5" x14ac:dyDescent="0.25">
      <c r="A905" t="s">
        <v>12</v>
      </c>
      <c r="B905" t="s">
        <v>13</v>
      </c>
      <c r="C905" t="s">
        <v>270</v>
      </c>
      <c r="D905" t="s">
        <v>1573</v>
      </c>
      <c r="E905" t="s">
        <v>1574</v>
      </c>
    </row>
    <row r="906" spans="1:5" x14ac:dyDescent="0.25">
      <c r="A906" t="s">
        <v>12</v>
      </c>
      <c r="B906" t="s">
        <v>13</v>
      </c>
      <c r="C906" t="s">
        <v>270</v>
      </c>
      <c r="D906" t="s">
        <v>1575</v>
      </c>
      <c r="E906" t="s">
        <v>1576</v>
      </c>
    </row>
    <row r="907" spans="1:5" x14ac:dyDescent="0.25">
      <c r="A907" t="s">
        <v>12</v>
      </c>
      <c r="B907" t="s">
        <v>13</v>
      </c>
      <c r="C907" t="s">
        <v>270</v>
      </c>
      <c r="D907" t="s">
        <v>423</v>
      </c>
      <c r="E907" t="s">
        <v>1577</v>
      </c>
    </row>
    <row r="908" spans="1:5" x14ac:dyDescent="0.25">
      <c r="A908" t="s">
        <v>12</v>
      </c>
      <c r="B908" t="s">
        <v>13</v>
      </c>
      <c r="C908" t="s">
        <v>270</v>
      </c>
      <c r="D908" t="s">
        <v>487</v>
      </c>
      <c r="E908" t="s">
        <v>1578</v>
      </c>
    </row>
    <row r="909" spans="1:5" x14ac:dyDescent="0.25">
      <c r="A909" t="s">
        <v>12</v>
      </c>
      <c r="B909" t="s">
        <v>13</v>
      </c>
      <c r="C909" t="s">
        <v>270</v>
      </c>
      <c r="D909" t="s">
        <v>1579</v>
      </c>
      <c r="E909" t="s">
        <v>1580</v>
      </c>
    </row>
    <row r="910" spans="1:5" x14ac:dyDescent="0.25">
      <c r="A910" t="s">
        <v>12</v>
      </c>
      <c r="B910" t="s">
        <v>13</v>
      </c>
      <c r="C910" t="s">
        <v>270</v>
      </c>
      <c r="D910" t="s">
        <v>1581</v>
      </c>
      <c r="E910" t="s">
        <v>1582</v>
      </c>
    </row>
    <row r="911" spans="1:5" x14ac:dyDescent="0.25">
      <c r="A911" t="s">
        <v>12</v>
      </c>
      <c r="B911" t="s">
        <v>13</v>
      </c>
      <c r="C911" t="s">
        <v>270</v>
      </c>
      <c r="D911" t="s">
        <v>446</v>
      </c>
      <c r="E911" t="s">
        <v>1583</v>
      </c>
    </row>
    <row r="912" spans="1:5" x14ac:dyDescent="0.25">
      <c r="A912" t="s">
        <v>12</v>
      </c>
      <c r="B912" t="s">
        <v>13</v>
      </c>
      <c r="C912" t="s">
        <v>270</v>
      </c>
      <c r="D912" t="s">
        <v>386</v>
      </c>
      <c r="E912" t="s">
        <v>1584</v>
      </c>
    </row>
    <row r="913" spans="1:5" x14ac:dyDescent="0.25">
      <c r="A913" t="s">
        <v>12</v>
      </c>
      <c r="B913" t="s">
        <v>13</v>
      </c>
      <c r="C913" t="s">
        <v>270</v>
      </c>
      <c r="D913" t="s">
        <v>1585</v>
      </c>
      <c r="E913" t="s">
        <v>1586</v>
      </c>
    </row>
    <row r="914" spans="1:5" x14ac:dyDescent="0.25">
      <c r="A914" t="s">
        <v>12</v>
      </c>
      <c r="B914" t="s">
        <v>13</v>
      </c>
      <c r="C914" t="s">
        <v>270</v>
      </c>
      <c r="D914" t="s">
        <v>1587</v>
      </c>
      <c r="E914" t="s">
        <v>1588</v>
      </c>
    </row>
    <row r="915" spans="1:5" x14ac:dyDescent="0.25">
      <c r="A915" t="s">
        <v>12</v>
      </c>
      <c r="B915" t="s">
        <v>13</v>
      </c>
      <c r="C915" t="s">
        <v>270</v>
      </c>
      <c r="D915" t="s">
        <v>1589</v>
      </c>
      <c r="E915" t="s">
        <v>1590</v>
      </c>
    </row>
    <row r="916" spans="1:5" x14ac:dyDescent="0.25">
      <c r="A916" t="s">
        <v>12</v>
      </c>
      <c r="B916" t="s">
        <v>13</v>
      </c>
      <c r="C916" t="s">
        <v>270</v>
      </c>
      <c r="D916" t="s">
        <v>1591</v>
      </c>
      <c r="E916" t="s">
        <v>1592</v>
      </c>
    </row>
    <row r="917" spans="1:5" x14ac:dyDescent="0.25">
      <c r="A917" t="s">
        <v>12</v>
      </c>
      <c r="B917" t="s">
        <v>13</v>
      </c>
      <c r="C917" t="s">
        <v>270</v>
      </c>
      <c r="D917" t="s">
        <v>1593</v>
      </c>
      <c r="E917" t="s">
        <v>1594</v>
      </c>
    </row>
    <row r="918" spans="1:5" x14ac:dyDescent="0.25">
      <c r="A918" t="s">
        <v>12</v>
      </c>
      <c r="B918" t="s">
        <v>13</v>
      </c>
      <c r="C918" t="s">
        <v>270</v>
      </c>
      <c r="D918" t="s">
        <v>1595</v>
      </c>
      <c r="E918" t="s">
        <v>1596</v>
      </c>
    </row>
    <row r="919" spans="1:5" x14ac:dyDescent="0.25">
      <c r="A919" t="s">
        <v>491</v>
      </c>
      <c r="B919" t="s">
        <v>13</v>
      </c>
      <c r="C919" t="s">
        <v>543</v>
      </c>
      <c r="D919" t="s">
        <v>547</v>
      </c>
      <c r="E919" t="s">
        <v>548</v>
      </c>
    </row>
    <row r="920" spans="1:5" x14ac:dyDescent="0.25">
      <c r="A920" t="s">
        <v>491</v>
      </c>
      <c r="B920" t="s">
        <v>13</v>
      </c>
      <c r="C920" t="s">
        <v>543</v>
      </c>
      <c r="D920" t="s">
        <v>549</v>
      </c>
      <c r="E920" t="s">
        <v>550</v>
      </c>
    </row>
    <row r="921" spans="1:5" x14ac:dyDescent="0.25">
      <c r="A921" t="s">
        <v>491</v>
      </c>
      <c r="B921" t="s">
        <v>13</v>
      </c>
      <c r="C921" t="s">
        <v>543</v>
      </c>
      <c r="D921" t="s">
        <v>551</v>
      </c>
      <c r="E921" t="s">
        <v>552</v>
      </c>
    </row>
    <row r="922" spans="1:5" x14ac:dyDescent="0.25">
      <c r="A922" t="s">
        <v>491</v>
      </c>
      <c r="B922" t="s">
        <v>13</v>
      </c>
      <c r="C922" t="s">
        <v>543</v>
      </c>
      <c r="D922" t="s">
        <v>553</v>
      </c>
      <c r="E922" t="s">
        <v>554</v>
      </c>
    </row>
    <row r="923" spans="1:5" x14ac:dyDescent="0.25">
      <c r="A923" t="s">
        <v>491</v>
      </c>
      <c r="B923" t="s">
        <v>13</v>
      </c>
      <c r="C923" t="s">
        <v>543</v>
      </c>
      <c r="D923" t="s">
        <v>555</v>
      </c>
      <c r="E923" t="s">
        <v>556</v>
      </c>
    </row>
    <row r="924" spans="1:5" x14ac:dyDescent="0.25">
      <c r="A924" t="s">
        <v>491</v>
      </c>
      <c r="B924" t="s">
        <v>13</v>
      </c>
      <c r="C924" t="s">
        <v>543</v>
      </c>
      <c r="D924" t="s">
        <v>543</v>
      </c>
      <c r="E924" t="s">
        <v>544</v>
      </c>
    </row>
    <row r="925" spans="1:5" x14ac:dyDescent="0.25">
      <c r="A925" t="s">
        <v>491</v>
      </c>
      <c r="B925" t="s">
        <v>13</v>
      </c>
      <c r="C925" t="s">
        <v>543</v>
      </c>
      <c r="D925" t="s">
        <v>545</v>
      </c>
      <c r="E925" t="s">
        <v>546</v>
      </c>
    </row>
    <row r="926" spans="1:5" x14ac:dyDescent="0.25">
      <c r="A926" t="s">
        <v>491</v>
      </c>
      <c r="B926" t="s">
        <v>13</v>
      </c>
      <c r="C926" t="s">
        <v>543</v>
      </c>
      <c r="D926" t="s">
        <v>557</v>
      </c>
      <c r="E926" t="s">
        <v>558</v>
      </c>
    </row>
    <row r="927" spans="1:5" x14ac:dyDescent="0.25">
      <c r="A927" t="s">
        <v>491</v>
      </c>
      <c r="B927" t="s">
        <v>13</v>
      </c>
      <c r="C927" t="s">
        <v>543</v>
      </c>
      <c r="D927" t="s">
        <v>559</v>
      </c>
      <c r="E927" t="s">
        <v>546</v>
      </c>
    </row>
    <row r="928" spans="1:5" x14ac:dyDescent="0.25">
      <c r="A928" t="s">
        <v>491</v>
      </c>
      <c r="B928" t="s">
        <v>13</v>
      </c>
      <c r="C928" t="s">
        <v>543</v>
      </c>
      <c r="D928" t="s">
        <v>560</v>
      </c>
      <c r="E928" t="s">
        <v>561</v>
      </c>
    </row>
    <row r="929" spans="1:5" x14ac:dyDescent="0.25">
      <c r="A929" t="s">
        <v>449</v>
      </c>
      <c r="D929" t="s">
        <v>480</v>
      </c>
    </row>
    <row r="930" spans="1:5" x14ac:dyDescent="0.25">
      <c r="A930" t="s">
        <v>491</v>
      </c>
      <c r="B930" t="s">
        <v>492</v>
      </c>
      <c r="D930" t="s">
        <v>619</v>
      </c>
      <c r="E930" t="s">
        <v>620</v>
      </c>
    </row>
    <row r="931" spans="1:5" x14ac:dyDescent="0.25">
      <c r="A931" t="s">
        <v>491</v>
      </c>
      <c r="B931" t="s">
        <v>1140</v>
      </c>
      <c r="D931" t="s">
        <v>1229</v>
      </c>
      <c r="E931" t="s">
        <v>1230</v>
      </c>
    </row>
    <row r="932" spans="1:5" x14ac:dyDescent="0.25">
      <c r="A932" t="s">
        <v>491</v>
      </c>
      <c r="B932" t="s">
        <v>967</v>
      </c>
      <c r="D932" t="s">
        <v>974</v>
      </c>
      <c r="E932" t="s">
        <v>975</v>
      </c>
    </row>
    <row r="933" spans="1:5" x14ac:dyDescent="0.25">
      <c r="A933" t="s">
        <v>425</v>
      </c>
      <c r="D933" t="s">
        <v>435</v>
      </c>
    </row>
    <row r="934" spans="1:5" x14ac:dyDescent="0.25">
      <c r="A934" t="s">
        <v>491</v>
      </c>
      <c r="B934" t="s">
        <v>492</v>
      </c>
      <c r="D934" t="s">
        <v>766</v>
      </c>
      <c r="E934" t="s">
        <v>767</v>
      </c>
    </row>
    <row r="935" spans="1:5" x14ac:dyDescent="0.25">
      <c r="A935" t="s">
        <v>443</v>
      </c>
      <c r="D935" t="s">
        <v>447</v>
      </c>
    </row>
    <row r="936" spans="1:5" x14ac:dyDescent="0.25">
      <c r="A936" t="s">
        <v>367</v>
      </c>
      <c r="D936" t="s">
        <v>409</v>
      </c>
    </row>
    <row r="937" spans="1:5" x14ac:dyDescent="0.25">
      <c r="A937" t="s">
        <v>449</v>
      </c>
      <c r="D937" t="s">
        <v>409</v>
      </c>
    </row>
    <row r="938" spans="1:5" x14ac:dyDescent="0.25">
      <c r="A938" t="s">
        <v>491</v>
      </c>
      <c r="B938" t="s">
        <v>492</v>
      </c>
      <c r="D938" t="s">
        <v>631</v>
      </c>
      <c r="E938" t="s">
        <v>632</v>
      </c>
    </row>
    <row r="939" spans="1:5" x14ac:dyDescent="0.25">
      <c r="A939" t="s">
        <v>12</v>
      </c>
      <c r="B939" t="s">
        <v>13</v>
      </c>
      <c r="C939" t="s">
        <v>1262</v>
      </c>
      <c r="D939" t="s">
        <v>384</v>
      </c>
    </row>
    <row r="940" spans="1:5" x14ac:dyDescent="0.25">
      <c r="A940" t="s">
        <v>491</v>
      </c>
      <c r="B940" t="s">
        <v>492</v>
      </c>
      <c r="C940" t="s">
        <v>690</v>
      </c>
      <c r="D940" t="s">
        <v>691</v>
      </c>
    </row>
    <row r="941" spans="1:5" x14ac:dyDescent="0.25">
      <c r="A941" t="s">
        <v>491</v>
      </c>
      <c r="B941" t="s">
        <v>492</v>
      </c>
      <c r="C941" t="s">
        <v>692</v>
      </c>
      <c r="D941" t="s">
        <v>693</v>
      </c>
    </row>
    <row r="942" spans="1:5" x14ac:dyDescent="0.25">
      <c r="A942" t="s">
        <v>12</v>
      </c>
      <c r="B942" t="s">
        <v>13</v>
      </c>
      <c r="C942" t="s">
        <v>1244</v>
      </c>
      <c r="D942" t="s">
        <v>1261</v>
      </c>
    </row>
    <row r="943" spans="1:5" x14ac:dyDescent="0.25">
      <c r="A943" t="s">
        <v>12</v>
      </c>
      <c r="B943" t="s">
        <v>13</v>
      </c>
      <c r="C943" t="s">
        <v>1244</v>
      </c>
      <c r="D943" t="s">
        <v>1245</v>
      </c>
    </row>
    <row r="944" spans="1:5" x14ac:dyDescent="0.25">
      <c r="A944" t="s">
        <v>12</v>
      </c>
      <c r="B944" t="s">
        <v>13</v>
      </c>
      <c r="C944" t="s">
        <v>1244</v>
      </c>
      <c r="D944" t="s">
        <v>1248</v>
      </c>
    </row>
    <row r="945" spans="1:5" x14ac:dyDescent="0.25">
      <c r="A945" t="s">
        <v>12</v>
      </c>
      <c r="B945" t="s">
        <v>13</v>
      </c>
      <c r="C945" t="s">
        <v>1244</v>
      </c>
      <c r="D945" t="s">
        <v>1247</v>
      </c>
    </row>
    <row r="946" spans="1:5" x14ac:dyDescent="0.25">
      <c r="A946" t="s">
        <v>12</v>
      </c>
      <c r="B946" t="s">
        <v>13</v>
      </c>
      <c r="C946" t="s">
        <v>1244</v>
      </c>
      <c r="D946" t="s">
        <v>1246</v>
      </c>
    </row>
    <row r="947" spans="1:5" x14ac:dyDescent="0.25">
      <c r="A947" t="s">
        <v>12</v>
      </c>
      <c r="B947" t="s">
        <v>13</v>
      </c>
      <c r="C947" t="s">
        <v>1244</v>
      </c>
      <c r="D947" t="s">
        <v>444</v>
      </c>
      <c r="E947" t="s">
        <v>1597</v>
      </c>
    </row>
    <row r="948" spans="1:5" x14ac:dyDescent="0.25">
      <c r="A948" t="s">
        <v>12</v>
      </c>
      <c r="B948" t="s">
        <v>13</v>
      </c>
      <c r="C948" t="s">
        <v>1244</v>
      </c>
      <c r="D948" t="s">
        <v>444</v>
      </c>
      <c r="E948" t="s">
        <v>1597</v>
      </c>
    </row>
    <row r="949" spans="1:5" x14ac:dyDescent="0.25">
      <c r="A949" t="s">
        <v>491</v>
      </c>
      <c r="B949" t="s">
        <v>492</v>
      </c>
      <c r="D949" t="s">
        <v>708</v>
      </c>
      <c r="E949" t="s">
        <v>709</v>
      </c>
    </row>
    <row r="950" spans="1:5" x14ac:dyDescent="0.25">
      <c r="A950" t="s">
        <v>491</v>
      </c>
      <c r="B950" t="s">
        <v>492</v>
      </c>
      <c r="D950" t="s">
        <v>710</v>
      </c>
      <c r="E950" t="s">
        <v>711</v>
      </c>
    </row>
    <row r="951" spans="1:5" x14ac:dyDescent="0.25">
      <c r="A951" t="s">
        <v>491</v>
      </c>
      <c r="B951" t="s">
        <v>492</v>
      </c>
      <c r="D951" t="s">
        <v>712</v>
      </c>
      <c r="E951" t="s">
        <v>713</v>
      </c>
    </row>
    <row r="952" spans="1:5" x14ac:dyDescent="0.25">
      <c r="A952" t="s">
        <v>425</v>
      </c>
      <c r="D952" t="s">
        <v>436</v>
      </c>
    </row>
    <row r="953" spans="1:5" x14ac:dyDescent="0.25">
      <c r="A953" t="s">
        <v>491</v>
      </c>
      <c r="B953" t="s">
        <v>892</v>
      </c>
      <c r="D953" t="s">
        <v>903</v>
      </c>
      <c r="E953" t="s">
        <v>904</v>
      </c>
    </row>
    <row r="954" spans="1:5" x14ac:dyDescent="0.25">
      <c r="A954" t="s">
        <v>449</v>
      </c>
      <c r="D954" t="s">
        <v>304</v>
      </c>
    </row>
    <row r="955" spans="1:5" x14ac:dyDescent="0.25">
      <c r="A955" t="s">
        <v>449</v>
      </c>
      <c r="D955" t="s">
        <v>228</v>
      </c>
    </row>
    <row r="956" spans="1:5" x14ac:dyDescent="0.25">
      <c r="A956" t="s">
        <v>12</v>
      </c>
      <c r="B956" t="s">
        <v>334</v>
      </c>
      <c r="C956" t="s">
        <v>334</v>
      </c>
      <c r="D956" t="s">
        <v>335</v>
      </c>
    </row>
    <row r="957" spans="1:5" x14ac:dyDescent="0.25">
      <c r="A957" t="s">
        <v>12</v>
      </c>
      <c r="B957" t="s">
        <v>334</v>
      </c>
      <c r="C957" t="s">
        <v>334</v>
      </c>
      <c r="D957" t="s">
        <v>336</v>
      </c>
    </row>
    <row r="958" spans="1:5" x14ac:dyDescent="0.25">
      <c r="A958" t="s">
        <v>12</v>
      </c>
      <c r="B958" t="s">
        <v>334</v>
      </c>
      <c r="C958" t="s">
        <v>334</v>
      </c>
      <c r="D958" t="s">
        <v>337</v>
      </c>
    </row>
    <row r="959" spans="1:5" x14ac:dyDescent="0.25">
      <c r="A959" t="s">
        <v>491</v>
      </c>
      <c r="B959" t="s">
        <v>1035</v>
      </c>
      <c r="D959" t="s">
        <v>1046</v>
      </c>
      <c r="E959" t="s">
        <v>1047</v>
      </c>
    </row>
    <row r="960" spans="1:5" x14ac:dyDescent="0.25">
      <c r="A960" t="s">
        <v>491</v>
      </c>
      <c r="B960" t="s">
        <v>892</v>
      </c>
      <c r="D960" t="s">
        <v>951</v>
      </c>
      <c r="E960" t="s">
        <v>952</v>
      </c>
    </row>
    <row r="961" spans="1:5" x14ac:dyDescent="0.25">
      <c r="A961" t="s">
        <v>491</v>
      </c>
      <c r="B961" t="s">
        <v>892</v>
      </c>
      <c r="D961" t="s">
        <v>939</v>
      </c>
      <c r="E961" t="s">
        <v>940</v>
      </c>
    </row>
    <row r="962" spans="1:5" x14ac:dyDescent="0.25">
      <c r="A962" t="s">
        <v>491</v>
      </c>
      <c r="B962" t="s">
        <v>1052</v>
      </c>
      <c r="D962" t="s">
        <v>1053</v>
      </c>
      <c r="E962" t="s">
        <v>1054</v>
      </c>
    </row>
    <row r="963" spans="1:5" x14ac:dyDescent="0.25">
      <c r="A963" t="s">
        <v>491</v>
      </c>
      <c r="B963" t="s">
        <v>1096</v>
      </c>
      <c r="D963" t="s">
        <v>1053</v>
      </c>
      <c r="E963" t="s">
        <v>863</v>
      </c>
    </row>
    <row r="964" spans="1:5" x14ac:dyDescent="0.25">
      <c r="A964" t="s">
        <v>491</v>
      </c>
      <c r="B964" t="s">
        <v>845</v>
      </c>
      <c r="D964" t="s">
        <v>858</v>
      </c>
      <c r="E964" t="s">
        <v>859</v>
      </c>
    </row>
    <row r="965" spans="1:5" x14ac:dyDescent="0.25">
      <c r="A965" t="s">
        <v>491</v>
      </c>
      <c r="B965" t="s">
        <v>845</v>
      </c>
      <c r="D965" t="s">
        <v>856</v>
      </c>
      <c r="E965" t="s">
        <v>857</v>
      </c>
    </row>
    <row r="966" spans="1:5" x14ac:dyDescent="0.25">
      <c r="A966" t="s">
        <v>491</v>
      </c>
      <c r="B966" t="s">
        <v>845</v>
      </c>
      <c r="D966" t="s">
        <v>860</v>
      </c>
      <c r="E966" t="s">
        <v>861</v>
      </c>
    </row>
    <row r="967" spans="1:5" x14ac:dyDescent="0.25">
      <c r="A967" t="s">
        <v>491</v>
      </c>
      <c r="B967" t="s">
        <v>845</v>
      </c>
      <c r="D967" t="s">
        <v>862</v>
      </c>
      <c r="E967" t="s">
        <v>863</v>
      </c>
    </row>
    <row r="968" spans="1:5" x14ac:dyDescent="0.25">
      <c r="A968" t="s">
        <v>491</v>
      </c>
      <c r="B968" t="s">
        <v>892</v>
      </c>
      <c r="D968" t="s">
        <v>953</v>
      </c>
      <c r="E968" t="s">
        <v>954</v>
      </c>
    </row>
    <row r="969" spans="1:5" x14ac:dyDescent="0.25">
      <c r="A969" t="s">
        <v>491</v>
      </c>
      <c r="B969" t="s">
        <v>967</v>
      </c>
      <c r="D969" t="s">
        <v>970</v>
      </c>
      <c r="E969" t="s">
        <v>971</v>
      </c>
    </row>
    <row r="970" spans="1:5" x14ac:dyDescent="0.25">
      <c r="A970" t="s">
        <v>491</v>
      </c>
      <c r="B970" t="s">
        <v>967</v>
      </c>
      <c r="D970" t="s">
        <v>987</v>
      </c>
      <c r="E970" t="s">
        <v>988</v>
      </c>
    </row>
    <row r="971" spans="1:5" x14ac:dyDescent="0.25">
      <c r="A971" t="s">
        <v>491</v>
      </c>
      <c r="B971" t="s">
        <v>892</v>
      </c>
      <c r="D971" t="s">
        <v>927</v>
      </c>
      <c r="E971" t="s">
        <v>928</v>
      </c>
    </row>
    <row r="972" spans="1:5" x14ac:dyDescent="0.25">
      <c r="A972" t="s">
        <v>491</v>
      </c>
      <c r="B972" t="s">
        <v>892</v>
      </c>
      <c r="D972" t="s">
        <v>933</v>
      </c>
      <c r="E972" t="s">
        <v>934</v>
      </c>
    </row>
    <row r="973" spans="1:5" x14ac:dyDescent="0.25">
      <c r="A973" t="s">
        <v>491</v>
      </c>
      <c r="B973" t="s">
        <v>967</v>
      </c>
      <c r="D973" t="s">
        <v>972</v>
      </c>
      <c r="E973" t="s">
        <v>973</v>
      </c>
    </row>
    <row r="974" spans="1:5" x14ac:dyDescent="0.25">
      <c r="A974" t="s">
        <v>491</v>
      </c>
      <c r="B974" t="s">
        <v>1096</v>
      </c>
      <c r="D974" t="s">
        <v>1117</v>
      </c>
      <c r="E974" t="s">
        <v>1118</v>
      </c>
    </row>
    <row r="975" spans="1:5" x14ac:dyDescent="0.25">
      <c r="A975" t="s">
        <v>491</v>
      </c>
      <c r="B975" t="s">
        <v>492</v>
      </c>
      <c r="D975" t="s">
        <v>668</v>
      </c>
      <c r="E975" t="s">
        <v>669</v>
      </c>
    </row>
    <row r="976" spans="1:5" x14ac:dyDescent="0.25">
      <c r="A976" t="s">
        <v>12</v>
      </c>
      <c r="B976" t="s">
        <v>13</v>
      </c>
      <c r="C976" t="s">
        <v>1241</v>
      </c>
      <c r="D976" t="s">
        <v>1265</v>
      </c>
    </row>
    <row r="977" spans="1:5" x14ac:dyDescent="0.25">
      <c r="A977" t="s">
        <v>12</v>
      </c>
      <c r="B977" t="s">
        <v>13</v>
      </c>
      <c r="C977" t="s">
        <v>1241</v>
      </c>
      <c r="D977" t="s">
        <v>1264</v>
      </c>
    </row>
    <row r="978" spans="1:5" x14ac:dyDescent="0.25">
      <c r="A978" t="s">
        <v>12</v>
      </c>
      <c r="B978" t="s">
        <v>13</v>
      </c>
      <c r="C978" t="s">
        <v>1241</v>
      </c>
      <c r="D978" t="s">
        <v>1263</v>
      </c>
    </row>
    <row r="979" spans="1:5" x14ac:dyDescent="0.25">
      <c r="A979" t="s">
        <v>12</v>
      </c>
      <c r="B979" t="s">
        <v>13</v>
      </c>
      <c r="C979" t="s">
        <v>1241</v>
      </c>
      <c r="D979" t="s">
        <v>1618</v>
      </c>
      <c r="E979" t="s">
        <v>1619</v>
      </c>
    </row>
    <row r="980" spans="1:5" x14ac:dyDescent="0.25">
      <c r="A980" t="s">
        <v>12</v>
      </c>
      <c r="B980" t="s">
        <v>13</v>
      </c>
      <c r="C980" t="s">
        <v>1241</v>
      </c>
      <c r="D980" t="s">
        <v>372</v>
      </c>
      <c r="E980" t="s">
        <v>1620</v>
      </c>
    </row>
    <row r="981" spans="1:5" x14ac:dyDescent="0.25">
      <c r="A981" t="s">
        <v>12</v>
      </c>
      <c r="B981" t="s">
        <v>13</v>
      </c>
      <c r="C981" t="s">
        <v>1241</v>
      </c>
      <c r="D981" t="s">
        <v>373</v>
      </c>
      <c r="E981" t="s">
        <v>1621</v>
      </c>
    </row>
    <row r="982" spans="1:5" x14ac:dyDescent="0.25">
      <c r="A982" t="s">
        <v>12</v>
      </c>
      <c r="B982" t="s">
        <v>13</v>
      </c>
      <c r="C982" t="s">
        <v>1241</v>
      </c>
      <c r="D982" t="s">
        <v>374</v>
      </c>
      <c r="E982" t="s">
        <v>1622</v>
      </c>
    </row>
    <row r="983" spans="1:5" x14ac:dyDescent="0.25">
      <c r="A983" t="s">
        <v>12</v>
      </c>
      <c r="B983" t="s">
        <v>13</v>
      </c>
      <c r="C983" t="s">
        <v>1241</v>
      </c>
      <c r="D983" t="s">
        <v>375</v>
      </c>
      <c r="E983" t="s">
        <v>1623</v>
      </c>
    </row>
    <row r="984" spans="1:5" x14ac:dyDescent="0.25">
      <c r="A984" t="s">
        <v>12</v>
      </c>
      <c r="B984" t="s">
        <v>13</v>
      </c>
      <c r="C984" t="s">
        <v>1241</v>
      </c>
      <c r="D984" t="s">
        <v>426</v>
      </c>
      <c r="E984" t="s">
        <v>1624</v>
      </c>
    </row>
    <row r="985" spans="1:5" x14ac:dyDescent="0.25">
      <c r="A985" t="s">
        <v>12</v>
      </c>
      <c r="B985" t="s">
        <v>13</v>
      </c>
      <c r="C985" t="s">
        <v>1241</v>
      </c>
      <c r="D985" t="s">
        <v>1625</v>
      </c>
      <c r="E985" t="s">
        <v>1626</v>
      </c>
    </row>
    <row r="986" spans="1:5" x14ac:dyDescent="0.25">
      <c r="A986" t="s">
        <v>12</v>
      </c>
      <c r="B986" t="s">
        <v>13</v>
      </c>
      <c r="C986" t="s">
        <v>1241</v>
      </c>
      <c r="D986" t="s">
        <v>1627</v>
      </c>
      <c r="E986" t="s">
        <v>1628</v>
      </c>
    </row>
    <row r="987" spans="1:5" x14ac:dyDescent="0.25">
      <c r="A987" t="s">
        <v>12</v>
      </c>
      <c r="B987" t="s">
        <v>13</v>
      </c>
      <c r="C987" t="s">
        <v>1241</v>
      </c>
      <c r="D987" t="s">
        <v>378</v>
      </c>
      <c r="E987" t="s">
        <v>1629</v>
      </c>
    </row>
    <row r="988" spans="1:5" x14ac:dyDescent="0.25">
      <c r="A988" t="s">
        <v>12</v>
      </c>
      <c r="B988" t="s">
        <v>13</v>
      </c>
      <c r="C988" t="s">
        <v>1241</v>
      </c>
      <c r="D988" t="s">
        <v>143</v>
      </c>
      <c r="E988" t="s">
        <v>144</v>
      </c>
    </row>
    <row r="989" spans="1:5" x14ac:dyDescent="0.25">
      <c r="A989" t="s">
        <v>12</v>
      </c>
      <c r="B989" t="s">
        <v>13</v>
      </c>
      <c r="C989" t="s">
        <v>1241</v>
      </c>
      <c r="D989" t="s">
        <v>1630</v>
      </c>
      <c r="E989" t="s">
        <v>1631</v>
      </c>
    </row>
    <row r="990" spans="1:5" x14ac:dyDescent="0.25">
      <c r="A990" t="s">
        <v>12</v>
      </c>
      <c r="B990" t="s">
        <v>13</v>
      </c>
      <c r="C990" t="s">
        <v>1241</v>
      </c>
      <c r="D990" t="s">
        <v>138</v>
      </c>
      <c r="E990" t="s">
        <v>1632</v>
      </c>
    </row>
    <row r="991" spans="1:5" x14ac:dyDescent="0.25">
      <c r="A991" t="s">
        <v>12</v>
      </c>
      <c r="B991" t="s">
        <v>13</v>
      </c>
      <c r="C991" t="s">
        <v>1241</v>
      </c>
      <c r="D991" t="s">
        <v>1633</v>
      </c>
      <c r="E991" t="s">
        <v>1634</v>
      </c>
    </row>
    <row r="992" spans="1:5" x14ac:dyDescent="0.25">
      <c r="A992" t="s">
        <v>12</v>
      </c>
      <c r="B992" t="s">
        <v>13</v>
      </c>
      <c r="C992" t="s">
        <v>1241</v>
      </c>
      <c r="D992" t="s">
        <v>1635</v>
      </c>
      <c r="E992" t="s">
        <v>152</v>
      </c>
    </row>
    <row r="993" spans="1:5" x14ac:dyDescent="0.25">
      <c r="A993" t="s">
        <v>12</v>
      </c>
      <c r="B993" t="s">
        <v>13</v>
      </c>
      <c r="C993" t="s">
        <v>1241</v>
      </c>
      <c r="D993" t="s">
        <v>156</v>
      </c>
      <c r="E993" t="s">
        <v>1636</v>
      </c>
    </row>
    <row r="994" spans="1:5" x14ac:dyDescent="0.25">
      <c r="A994" t="s">
        <v>12</v>
      </c>
      <c r="B994" t="s">
        <v>13</v>
      </c>
      <c r="C994" t="s">
        <v>1241</v>
      </c>
      <c r="D994" t="s">
        <v>1637</v>
      </c>
      <c r="E994" t="s">
        <v>1638</v>
      </c>
    </row>
    <row r="995" spans="1:5" x14ac:dyDescent="0.25">
      <c r="A995" t="s">
        <v>12</v>
      </c>
      <c r="B995" t="s">
        <v>13</v>
      </c>
      <c r="C995" t="s">
        <v>1241</v>
      </c>
      <c r="D995" t="s">
        <v>1639</v>
      </c>
      <c r="E995" t="s">
        <v>1640</v>
      </c>
    </row>
    <row r="996" spans="1:5" x14ac:dyDescent="0.25">
      <c r="A996" t="s">
        <v>12</v>
      </c>
      <c r="B996" t="s">
        <v>13</v>
      </c>
      <c r="C996" t="s">
        <v>1241</v>
      </c>
      <c r="D996" t="s">
        <v>1641</v>
      </c>
      <c r="E996" t="s">
        <v>1642</v>
      </c>
    </row>
    <row r="997" spans="1:5" x14ac:dyDescent="0.25">
      <c r="A997" t="s">
        <v>12</v>
      </c>
      <c r="B997" t="s">
        <v>13</v>
      </c>
      <c r="C997" t="s">
        <v>1241</v>
      </c>
      <c r="D997" t="s">
        <v>1643</v>
      </c>
      <c r="E997" t="s">
        <v>1644</v>
      </c>
    </row>
    <row r="998" spans="1:5" x14ac:dyDescent="0.25">
      <c r="A998" t="s">
        <v>12</v>
      </c>
      <c r="B998" t="s">
        <v>13</v>
      </c>
      <c r="C998" t="s">
        <v>1241</v>
      </c>
      <c r="D998" t="s">
        <v>1645</v>
      </c>
      <c r="E998" t="s">
        <v>1646</v>
      </c>
    </row>
    <row r="999" spans="1:5" x14ac:dyDescent="0.25">
      <c r="A999" t="s">
        <v>12</v>
      </c>
      <c r="B999" t="s">
        <v>13</v>
      </c>
      <c r="C999" t="s">
        <v>1241</v>
      </c>
      <c r="D999" t="s">
        <v>1647</v>
      </c>
      <c r="E999" t="s">
        <v>1648</v>
      </c>
    </row>
    <row r="1000" spans="1:5" x14ac:dyDescent="0.25">
      <c r="A1000" t="s">
        <v>12</v>
      </c>
      <c r="B1000" t="s">
        <v>13</v>
      </c>
      <c r="C1000" t="s">
        <v>1241</v>
      </c>
      <c r="D1000" t="s">
        <v>463</v>
      </c>
      <c r="E1000" t="s">
        <v>1649</v>
      </c>
    </row>
    <row r="1001" spans="1:5" x14ac:dyDescent="0.25">
      <c r="A1001" t="s">
        <v>12</v>
      </c>
      <c r="B1001" t="s">
        <v>13</v>
      </c>
      <c r="C1001" t="s">
        <v>1241</v>
      </c>
      <c r="D1001" t="s">
        <v>1650</v>
      </c>
      <c r="E1001" t="s">
        <v>1651</v>
      </c>
    </row>
    <row r="1002" spans="1:5" x14ac:dyDescent="0.25">
      <c r="A1002" t="s">
        <v>12</v>
      </c>
      <c r="B1002" t="s">
        <v>13</v>
      </c>
      <c r="C1002" t="s">
        <v>1241</v>
      </c>
      <c r="D1002" t="s">
        <v>445</v>
      </c>
      <c r="E1002" t="s">
        <v>1652</v>
      </c>
    </row>
    <row r="1003" spans="1:5" x14ac:dyDescent="0.25">
      <c r="A1003" t="s">
        <v>12</v>
      </c>
      <c r="B1003" t="s">
        <v>13</v>
      </c>
      <c r="C1003" t="s">
        <v>1241</v>
      </c>
      <c r="D1003" t="s">
        <v>1653</v>
      </c>
      <c r="E1003" t="s">
        <v>169</v>
      </c>
    </row>
    <row r="1004" spans="1:5" x14ac:dyDescent="0.25">
      <c r="A1004" t="s">
        <v>12</v>
      </c>
      <c r="B1004" t="s">
        <v>13</v>
      </c>
      <c r="C1004" t="s">
        <v>1241</v>
      </c>
      <c r="D1004" t="s">
        <v>1654</v>
      </c>
      <c r="E1004" t="s">
        <v>1655</v>
      </c>
    </row>
    <row r="1005" spans="1:5" x14ac:dyDescent="0.25">
      <c r="A1005" t="s">
        <v>12</v>
      </c>
      <c r="B1005" t="s">
        <v>13</v>
      </c>
      <c r="C1005" t="s">
        <v>1241</v>
      </c>
      <c r="D1005" t="s">
        <v>174</v>
      </c>
      <c r="E1005" t="s">
        <v>1656</v>
      </c>
    </row>
    <row r="1006" spans="1:5" x14ac:dyDescent="0.25">
      <c r="A1006" t="s">
        <v>12</v>
      </c>
      <c r="B1006" t="s">
        <v>13</v>
      </c>
      <c r="C1006" t="s">
        <v>1241</v>
      </c>
      <c r="D1006" t="s">
        <v>403</v>
      </c>
      <c r="E1006" t="s">
        <v>1657</v>
      </c>
    </row>
    <row r="1007" spans="1:5" x14ac:dyDescent="0.25">
      <c r="A1007" t="s">
        <v>12</v>
      </c>
      <c r="B1007" t="s">
        <v>13</v>
      </c>
      <c r="C1007" t="s">
        <v>1241</v>
      </c>
      <c r="D1007" t="s">
        <v>1658</v>
      </c>
      <c r="E1007" t="s">
        <v>1659</v>
      </c>
    </row>
    <row r="1008" spans="1:5" x14ac:dyDescent="0.25">
      <c r="A1008" t="s">
        <v>12</v>
      </c>
      <c r="B1008" t="s">
        <v>13</v>
      </c>
      <c r="C1008" t="s">
        <v>1241</v>
      </c>
      <c r="D1008" t="s">
        <v>405</v>
      </c>
      <c r="E1008" t="s">
        <v>1660</v>
      </c>
    </row>
    <row r="1009" spans="1:5" x14ac:dyDescent="0.25">
      <c r="A1009" t="s">
        <v>12</v>
      </c>
      <c r="B1009" t="s">
        <v>13</v>
      </c>
      <c r="C1009" t="s">
        <v>1241</v>
      </c>
      <c r="D1009" t="s">
        <v>1661</v>
      </c>
      <c r="E1009" t="s">
        <v>1662</v>
      </c>
    </row>
    <row r="1010" spans="1:5" x14ac:dyDescent="0.25">
      <c r="A1010" t="s">
        <v>12</v>
      </c>
      <c r="B1010" t="s">
        <v>13</v>
      </c>
      <c r="C1010" t="s">
        <v>1241</v>
      </c>
      <c r="D1010" t="s">
        <v>366</v>
      </c>
      <c r="E1010" t="s">
        <v>1663</v>
      </c>
    </row>
    <row r="1011" spans="1:5" x14ac:dyDescent="0.25">
      <c r="A1011" t="s">
        <v>12</v>
      </c>
      <c r="B1011" t="s">
        <v>13</v>
      </c>
      <c r="C1011" t="s">
        <v>1241</v>
      </c>
      <c r="D1011" t="s">
        <v>434</v>
      </c>
      <c r="E1011" t="s">
        <v>1664</v>
      </c>
    </row>
    <row r="1012" spans="1:5" x14ac:dyDescent="0.25">
      <c r="A1012" t="s">
        <v>12</v>
      </c>
      <c r="B1012" t="s">
        <v>13</v>
      </c>
      <c r="C1012" t="s">
        <v>1241</v>
      </c>
      <c r="D1012" t="s">
        <v>1665</v>
      </c>
      <c r="E1012" t="s">
        <v>1279</v>
      </c>
    </row>
    <row r="1013" spans="1:5" x14ac:dyDescent="0.25">
      <c r="A1013" t="s">
        <v>12</v>
      </c>
      <c r="B1013" t="s">
        <v>13</v>
      </c>
      <c r="C1013" t="s">
        <v>1241</v>
      </c>
      <c r="D1013" t="s">
        <v>1666</v>
      </c>
      <c r="E1013" t="s">
        <v>1667</v>
      </c>
    </row>
    <row r="1014" spans="1:5" x14ac:dyDescent="0.25">
      <c r="A1014" t="s">
        <v>12</v>
      </c>
      <c r="B1014" t="s">
        <v>13</v>
      </c>
      <c r="C1014" t="s">
        <v>1241</v>
      </c>
      <c r="D1014" t="s">
        <v>473</v>
      </c>
      <c r="E1014" t="s">
        <v>1668</v>
      </c>
    </row>
    <row r="1015" spans="1:5" x14ac:dyDescent="0.25">
      <c r="A1015" t="s">
        <v>12</v>
      </c>
      <c r="B1015" t="s">
        <v>13</v>
      </c>
      <c r="C1015" t="s">
        <v>1241</v>
      </c>
      <c r="D1015" t="s">
        <v>474</v>
      </c>
      <c r="E1015" t="s">
        <v>1669</v>
      </c>
    </row>
    <row r="1016" spans="1:5" x14ac:dyDescent="0.25">
      <c r="A1016" t="s">
        <v>12</v>
      </c>
      <c r="B1016" t="s">
        <v>13</v>
      </c>
      <c r="C1016" t="s">
        <v>1241</v>
      </c>
      <c r="D1016" t="s">
        <v>478</v>
      </c>
      <c r="E1016" t="s">
        <v>1670</v>
      </c>
    </row>
    <row r="1017" spans="1:5" x14ac:dyDescent="0.25">
      <c r="A1017" t="s">
        <v>12</v>
      </c>
      <c r="B1017" t="s">
        <v>13</v>
      </c>
      <c r="C1017" t="s">
        <v>1241</v>
      </c>
      <c r="D1017" t="s">
        <v>409</v>
      </c>
      <c r="E1017" t="s">
        <v>1671</v>
      </c>
    </row>
    <row r="1018" spans="1:5" x14ac:dyDescent="0.25">
      <c r="A1018" t="s">
        <v>12</v>
      </c>
      <c r="B1018" t="s">
        <v>13</v>
      </c>
      <c r="C1018" t="s">
        <v>1241</v>
      </c>
      <c r="D1018" t="s">
        <v>1672</v>
      </c>
      <c r="E1018" t="s">
        <v>1673</v>
      </c>
    </row>
    <row r="1019" spans="1:5" x14ac:dyDescent="0.25">
      <c r="A1019" t="s">
        <v>12</v>
      </c>
      <c r="B1019" t="s">
        <v>13</v>
      </c>
      <c r="C1019" t="s">
        <v>1241</v>
      </c>
      <c r="D1019" t="s">
        <v>1674</v>
      </c>
      <c r="E1019" t="s">
        <v>1675</v>
      </c>
    </row>
    <row r="1020" spans="1:5" x14ac:dyDescent="0.25">
      <c r="A1020" t="s">
        <v>12</v>
      </c>
      <c r="B1020" t="s">
        <v>13</v>
      </c>
      <c r="C1020" t="s">
        <v>1241</v>
      </c>
      <c r="D1020" t="s">
        <v>1676</v>
      </c>
      <c r="E1020" t="s">
        <v>1677</v>
      </c>
    </row>
    <row r="1021" spans="1:5" x14ac:dyDescent="0.25">
      <c r="A1021" t="s">
        <v>12</v>
      </c>
      <c r="B1021" t="s">
        <v>13</v>
      </c>
      <c r="C1021" t="s">
        <v>1241</v>
      </c>
      <c r="D1021" t="s">
        <v>1678</v>
      </c>
      <c r="E1021" t="s">
        <v>1679</v>
      </c>
    </row>
    <row r="1022" spans="1:5" x14ac:dyDescent="0.25">
      <c r="A1022" t="s">
        <v>12</v>
      </c>
      <c r="B1022" t="s">
        <v>13</v>
      </c>
      <c r="C1022" t="s">
        <v>1241</v>
      </c>
      <c r="D1022" t="s">
        <v>439</v>
      </c>
      <c r="E1022" t="s">
        <v>1680</v>
      </c>
    </row>
    <row r="1023" spans="1:5" x14ac:dyDescent="0.25">
      <c r="A1023" t="s">
        <v>12</v>
      </c>
      <c r="B1023" t="s">
        <v>13</v>
      </c>
      <c r="C1023" t="s">
        <v>1241</v>
      </c>
      <c r="D1023" t="s">
        <v>1681</v>
      </c>
      <c r="E1023" t="s">
        <v>1682</v>
      </c>
    </row>
    <row r="1024" spans="1:5" x14ac:dyDescent="0.25">
      <c r="A1024" t="s">
        <v>12</v>
      </c>
      <c r="B1024" t="s">
        <v>13</v>
      </c>
      <c r="C1024" t="s">
        <v>1241</v>
      </c>
      <c r="D1024" t="s">
        <v>1683</v>
      </c>
      <c r="E1024" t="s">
        <v>1684</v>
      </c>
    </row>
    <row r="1025" spans="1:6" x14ac:dyDescent="0.25">
      <c r="A1025" t="s">
        <v>12</v>
      </c>
      <c r="B1025" t="s">
        <v>13</v>
      </c>
      <c r="C1025" t="s">
        <v>1241</v>
      </c>
      <c r="D1025" t="s">
        <v>1685</v>
      </c>
      <c r="E1025" t="s">
        <v>1686</v>
      </c>
    </row>
    <row r="1026" spans="1:6" x14ac:dyDescent="0.25">
      <c r="A1026" t="s">
        <v>12</v>
      </c>
      <c r="B1026" t="s">
        <v>13</v>
      </c>
      <c r="C1026" t="s">
        <v>1241</v>
      </c>
      <c r="D1026" t="s">
        <v>1687</v>
      </c>
      <c r="E1026" t="s">
        <v>1688</v>
      </c>
    </row>
    <row r="1027" spans="1:6" x14ac:dyDescent="0.25">
      <c r="A1027" t="s">
        <v>12</v>
      </c>
      <c r="B1027" t="s">
        <v>13</v>
      </c>
      <c r="C1027" t="s">
        <v>1241</v>
      </c>
      <c r="D1027" t="s">
        <v>424</v>
      </c>
      <c r="E1027" t="s">
        <v>1689</v>
      </c>
    </row>
    <row r="1028" spans="1:6" x14ac:dyDescent="0.25">
      <c r="A1028" t="s">
        <v>12</v>
      </c>
      <c r="B1028" t="s">
        <v>13</v>
      </c>
      <c r="C1028" t="s">
        <v>1241</v>
      </c>
      <c r="D1028" t="s">
        <v>1690</v>
      </c>
      <c r="E1028" t="s">
        <v>1691</v>
      </c>
    </row>
    <row r="1029" spans="1:6" x14ac:dyDescent="0.25">
      <c r="A1029" t="s">
        <v>12</v>
      </c>
      <c r="B1029" t="s">
        <v>13</v>
      </c>
      <c r="C1029" t="s">
        <v>1241</v>
      </c>
      <c r="D1029" t="s">
        <v>1692</v>
      </c>
      <c r="E1029" t="s">
        <v>1693</v>
      </c>
    </row>
    <row r="1030" spans="1:6" x14ac:dyDescent="0.25">
      <c r="A1030" t="s">
        <v>12</v>
      </c>
      <c r="B1030" t="s">
        <v>13</v>
      </c>
      <c r="C1030" t="s">
        <v>1241</v>
      </c>
      <c r="D1030" t="s">
        <v>1694</v>
      </c>
      <c r="E1030" t="s">
        <v>1695</v>
      </c>
    </row>
    <row r="1031" spans="1:6" x14ac:dyDescent="0.25">
      <c r="A1031" t="s">
        <v>12</v>
      </c>
      <c r="B1031" t="s">
        <v>13</v>
      </c>
      <c r="C1031" t="s">
        <v>1241</v>
      </c>
      <c r="D1031" t="s">
        <v>469</v>
      </c>
      <c r="E1031" t="s">
        <v>1696</v>
      </c>
    </row>
    <row r="1032" spans="1:6" x14ac:dyDescent="0.25">
      <c r="A1032" t="s">
        <v>12</v>
      </c>
      <c r="B1032" t="s">
        <v>13</v>
      </c>
      <c r="C1032" t="s">
        <v>1241</v>
      </c>
      <c r="D1032" t="s">
        <v>262</v>
      </c>
      <c r="E1032" t="s">
        <v>1697</v>
      </c>
    </row>
    <row r="1033" spans="1:6" x14ac:dyDescent="0.25">
      <c r="A1033" t="s">
        <v>12</v>
      </c>
      <c r="B1033" t="s">
        <v>13</v>
      </c>
      <c r="C1033" t="s">
        <v>1241</v>
      </c>
      <c r="D1033" t="s">
        <v>1698</v>
      </c>
      <c r="E1033" t="s">
        <v>1699</v>
      </c>
    </row>
    <row r="1034" spans="1:6" x14ac:dyDescent="0.25">
      <c r="A1034" t="s">
        <v>12</v>
      </c>
      <c r="B1034" t="s">
        <v>13</v>
      </c>
      <c r="C1034" t="s">
        <v>1241</v>
      </c>
      <c r="D1034" t="s">
        <v>1700</v>
      </c>
      <c r="E1034" t="s">
        <v>1701</v>
      </c>
    </row>
    <row r="1035" spans="1:6" x14ac:dyDescent="0.25">
      <c r="A1035" t="s">
        <v>12</v>
      </c>
      <c r="B1035" t="s">
        <v>13</v>
      </c>
      <c r="C1035" t="s">
        <v>1241</v>
      </c>
      <c r="D1035" t="s">
        <v>1246</v>
      </c>
      <c r="E1035" t="s">
        <v>1702</v>
      </c>
    </row>
    <row r="1036" spans="1:6" x14ac:dyDescent="0.25">
      <c r="A1036" t="s">
        <v>12</v>
      </c>
      <c r="B1036" t="s">
        <v>13</v>
      </c>
      <c r="C1036" t="s">
        <v>1241</v>
      </c>
      <c r="D1036" t="s">
        <v>1703</v>
      </c>
      <c r="E1036" t="s">
        <v>1704</v>
      </c>
      <c r="F1036" t="s">
        <v>1705</v>
      </c>
    </row>
    <row r="1037" spans="1:6" x14ac:dyDescent="0.25">
      <c r="A1037" t="s">
        <v>12</v>
      </c>
      <c r="B1037" t="s">
        <v>13</v>
      </c>
      <c r="C1037" t="s">
        <v>1241</v>
      </c>
      <c r="D1037" t="s">
        <v>1706</v>
      </c>
      <c r="E1037" t="s">
        <v>1707</v>
      </c>
    </row>
    <row r="1038" spans="1:6" x14ac:dyDescent="0.25">
      <c r="A1038" t="s">
        <v>12</v>
      </c>
      <c r="B1038" t="s">
        <v>13</v>
      </c>
      <c r="C1038" t="s">
        <v>1241</v>
      </c>
      <c r="D1038" t="s">
        <v>402</v>
      </c>
      <c r="E1038" t="s">
        <v>1708</v>
      </c>
    </row>
    <row r="1039" spans="1:6" x14ac:dyDescent="0.25">
      <c r="A1039" t="s">
        <v>12</v>
      </c>
      <c r="B1039" t="s">
        <v>13</v>
      </c>
      <c r="C1039" t="s">
        <v>1241</v>
      </c>
      <c r="D1039" t="s">
        <v>1709</v>
      </c>
      <c r="E1039" t="s">
        <v>1710</v>
      </c>
    </row>
    <row r="1040" spans="1:6" x14ac:dyDescent="0.25">
      <c r="A1040" t="s">
        <v>12</v>
      </c>
      <c r="B1040" t="s">
        <v>13</v>
      </c>
      <c r="C1040" t="s">
        <v>1241</v>
      </c>
      <c r="D1040" t="s">
        <v>1248</v>
      </c>
      <c r="E1040" t="s">
        <v>1711</v>
      </c>
    </row>
    <row r="1041" spans="1:7" x14ac:dyDescent="0.25">
      <c r="A1041" t="s">
        <v>12</v>
      </c>
      <c r="B1041" t="s">
        <v>13</v>
      </c>
      <c r="C1041" t="s">
        <v>1241</v>
      </c>
      <c r="D1041" t="s">
        <v>1712</v>
      </c>
      <c r="E1041" t="s">
        <v>1439</v>
      </c>
      <c r="F1041" t="s">
        <v>1713</v>
      </c>
      <c r="G1041" t="s">
        <v>1714</v>
      </c>
    </row>
    <row r="1042" spans="1:7" x14ac:dyDescent="0.25">
      <c r="A1042" t="s">
        <v>12</v>
      </c>
      <c r="B1042" t="s">
        <v>13</v>
      </c>
      <c r="C1042" t="s">
        <v>1241</v>
      </c>
      <c r="D1042" t="s">
        <v>1263</v>
      </c>
      <c r="E1042" t="s">
        <v>1715</v>
      </c>
    </row>
    <row r="1043" spans="1:7" x14ac:dyDescent="0.25">
      <c r="A1043" t="s">
        <v>12</v>
      </c>
      <c r="B1043" t="s">
        <v>13</v>
      </c>
      <c r="C1043" t="s">
        <v>1241</v>
      </c>
      <c r="D1043" t="s">
        <v>467</v>
      </c>
      <c r="E1043" t="s">
        <v>1272</v>
      </c>
    </row>
    <row r="1044" spans="1:7" x14ac:dyDescent="0.25">
      <c r="A1044" t="s">
        <v>12</v>
      </c>
      <c r="B1044" t="s">
        <v>13</v>
      </c>
      <c r="C1044" t="s">
        <v>1241</v>
      </c>
      <c r="D1044" t="s">
        <v>1264</v>
      </c>
      <c r="E1044" t="s">
        <v>1716</v>
      </c>
    </row>
    <row r="1045" spans="1:7" x14ac:dyDescent="0.25">
      <c r="A1045" t="s">
        <v>12</v>
      </c>
      <c r="B1045" t="s">
        <v>13</v>
      </c>
      <c r="C1045" t="s">
        <v>1241</v>
      </c>
      <c r="D1045" t="s">
        <v>1717</v>
      </c>
      <c r="E1045" t="s">
        <v>1718</v>
      </c>
    </row>
    <row r="1046" spans="1:7" x14ac:dyDescent="0.25">
      <c r="A1046" t="s">
        <v>12</v>
      </c>
      <c r="B1046" t="s">
        <v>13</v>
      </c>
      <c r="C1046" t="s">
        <v>1241</v>
      </c>
      <c r="D1046" t="s">
        <v>1719</v>
      </c>
      <c r="E1046" t="s">
        <v>1720</v>
      </c>
    </row>
    <row r="1047" spans="1:7" x14ac:dyDescent="0.25">
      <c r="A1047" t="s">
        <v>12</v>
      </c>
      <c r="B1047" t="s">
        <v>13</v>
      </c>
      <c r="C1047" t="s">
        <v>1241</v>
      </c>
      <c r="D1047" t="s">
        <v>1721</v>
      </c>
      <c r="E1047" t="s">
        <v>1269</v>
      </c>
    </row>
    <row r="1048" spans="1:7" x14ac:dyDescent="0.25">
      <c r="A1048" t="s">
        <v>12</v>
      </c>
      <c r="B1048" t="s">
        <v>13</v>
      </c>
      <c r="C1048" t="s">
        <v>1241</v>
      </c>
      <c r="D1048" t="s">
        <v>1251</v>
      </c>
      <c r="E1048" t="s">
        <v>1266</v>
      </c>
    </row>
    <row r="1049" spans="1:7" x14ac:dyDescent="0.25">
      <c r="A1049" t="s">
        <v>12</v>
      </c>
      <c r="B1049" t="s">
        <v>13</v>
      </c>
      <c r="C1049" t="s">
        <v>1241</v>
      </c>
      <c r="D1049" t="s">
        <v>1722</v>
      </c>
      <c r="E1049" t="s">
        <v>1723</v>
      </c>
    </row>
    <row r="1050" spans="1:7" x14ac:dyDescent="0.25">
      <c r="A1050" t="s">
        <v>12</v>
      </c>
      <c r="B1050" t="s">
        <v>13</v>
      </c>
      <c r="C1050" t="s">
        <v>1241</v>
      </c>
      <c r="D1050" t="s">
        <v>1724</v>
      </c>
      <c r="E1050" t="s">
        <v>1267</v>
      </c>
    </row>
    <row r="1051" spans="1:7" x14ac:dyDescent="0.25">
      <c r="A1051" t="s">
        <v>12</v>
      </c>
      <c r="B1051" t="s">
        <v>13</v>
      </c>
      <c r="C1051" t="s">
        <v>1241</v>
      </c>
      <c r="D1051" t="s">
        <v>1254</v>
      </c>
      <c r="E1051" t="s">
        <v>1270</v>
      </c>
    </row>
    <row r="1052" spans="1:7" x14ac:dyDescent="0.25">
      <c r="A1052" t="s">
        <v>12</v>
      </c>
      <c r="B1052" t="s">
        <v>13</v>
      </c>
      <c r="C1052" t="s">
        <v>1241</v>
      </c>
      <c r="D1052" t="s">
        <v>1255</v>
      </c>
      <c r="E1052" t="s">
        <v>1268</v>
      </c>
    </row>
    <row r="1053" spans="1:7" x14ac:dyDescent="0.25">
      <c r="A1053" t="s">
        <v>12</v>
      </c>
      <c r="B1053" t="s">
        <v>13</v>
      </c>
      <c r="C1053" t="s">
        <v>1241</v>
      </c>
      <c r="D1053" t="s">
        <v>1256</v>
      </c>
      <c r="E1053" t="s">
        <v>1725</v>
      </c>
    </row>
    <row r="1054" spans="1:7" x14ac:dyDescent="0.25">
      <c r="A1054" t="s">
        <v>12</v>
      </c>
      <c r="B1054" t="s">
        <v>13</v>
      </c>
      <c r="C1054" t="s">
        <v>1241</v>
      </c>
      <c r="D1054" t="s">
        <v>1242</v>
      </c>
      <c r="E1054" t="s">
        <v>1271</v>
      </c>
    </row>
    <row r="1055" spans="1:7" x14ac:dyDescent="0.25">
      <c r="A1055" t="s">
        <v>12</v>
      </c>
      <c r="B1055" t="s">
        <v>13</v>
      </c>
      <c r="C1055" t="s">
        <v>1241</v>
      </c>
      <c r="D1055" t="s">
        <v>1726</v>
      </c>
      <c r="E1055" t="s">
        <v>1271</v>
      </c>
    </row>
    <row r="1056" spans="1:7" x14ac:dyDescent="0.25">
      <c r="A1056" t="s">
        <v>12</v>
      </c>
      <c r="B1056" t="s">
        <v>13</v>
      </c>
      <c r="C1056" t="s">
        <v>1241</v>
      </c>
      <c r="D1056" t="s">
        <v>1618</v>
      </c>
      <c r="E1056" t="s">
        <v>1619</v>
      </c>
    </row>
    <row r="1057" spans="1:5" x14ac:dyDescent="0.25">
      <c r="A1057" t="s">
        <v>12</v>
      </c>
      <c r="B1057" t="s">
        <v>13</v>
      </c>
      <c r="C1057" t="s">
        <v>1241</v>
      </c>
      <c r="D1057" t="s">
        <v>372</v>
      </c>
      <c r="E1057" t="s">
        <v>1620</v>
      </c>
    </row>
    <row r="1058" spans="1:5" x14ac:dyDescent="0.25">
      <c r="A1058" t="s">
        <v>12</v>
      </c>
      <c r="B1058" t="s">
        <v>13</v>
      </c>
      <c r="C1058" t="s">
        <v>1241</v>
      </c>
      <c r="D1058" t="s">
        <v>373</v>
      </c>
      <c r="E1058" t="s">
        <v>1621</v>
      </c>
    </row>
    <row r="1059" spans="1:5" x14ac:dyDescent="0.25">
      <c r="A1059" t="s">
        <v>12</v>
      </c>
      <c r="B1059" t="s">
        <v>13</v>
      </c>
      <c r="C1059" t="s">
        <v>1241</v>
      </c>
      <c r="D1059" t="s">
        <v>374</v>
      </c>
      <c r="E1059" t="s">
        <v>1622</v>
      </c>
    </row>
    <row r="1060" spans="1:5" x14ac:dyDescent="0.25">
      <c r="A1060" t="s">
        <v>12</v>
      </c>
      <c r="B1060" t="s">
        <v>13</v>
      </c>
      <c r="C1060" t="s">
        <v>1241</v>
      </c>
      <c r="D1060" t="s">
        <v>375</v>
      </c>
      <c r="E1060" t="s">
        <v>1623</v>
      </c>
    </row>
    <row r="1061" spans="1:5" x14ac:dyDescent="0.25">
      <c r="A1061" t="s">
        <v>12</v>
      </c>
      <c r="B1061" t="s">
        <v>13</v>
      </c>
      <c r="C1061" t="s">
        <v>1241</v>
      </c>
      <c r="D1061" t="s">
        <v>426</v>
      </c>
      <c r="E1061" t="s">
        <v>1624</v>
      </c>
    </row>
    <row r="1062" spans="1:5" x14ac:dyDescent="0.25">
      <c r="A1062" t="s">
        <v>12</v>
      </c>
      <c r="B1062" t="s">
        <v>13</v>
      </c>
      <c r="C1062" t="s">
        <v>1241</v>
      </c>
      <c r="D1062" t="s">
        <v>1625</v>
      </c>
      <c r="E1062" t="s">
        <v>1626</v>
      </c>
    </row>
    <row r="1063" spans="1:5" x14ac:dyDescent="0.25">
      <c r="A1063" t="s">
        <v>12</v>
      </c>
      <c r="B1063" t="s">
        <v>13</v>
      </c>
      <c r="C1063" t="s">
        <v>1241</v>
      </c>
      <c r="D1063" t="s">
        <v>1627</v>
      </c>
      <c r="E1063" t="s">
        <v>1628</v>
      </c>
    </row>
    <row r="1064" spans="1:5" x14ac:dyDescent="0.25">
      <c r="A1064" t="s">
        <v>12</v>
      </c>
      <c r="B1064" t="s">
        <v>13</v>
      </c>
      <c r="C1064" t="s">
        <v>1241</v>
      </c>
      <c r="D1064" t="s">
        <v>378</v>
      </c>
      <c r="E1064" t="s">
        <v>1629</v>
      </c>
    </row>
    <row r="1065" spans="1:5" x14ac:dyDescent="0.25">
      <c r="A1065" t="s">
        <v>12</v>
      </c>
      <c r="B1065" t="s">
        <v>13</v>
      </c>
      <c r="C1065" t="s">
        <v>1241</v>
      </c>
      <c r="D1065" t="s">
        <v>143</v>
      </c>
      <c r="E1065" t="s">
        <v>144</v>
      </c>
    </row>
    <row r="1066" spans="1:5" x14ac:dyDescent="0.25">
      <c r="A1066" t="s">
        <v>12</v>
      </c>
      <c r="B1066" t="s">
        <v>13</v>
      </c>
      <c r="C1066" t="s">
        <v>1241</v>
      </c>
      <c r="D1066" t="s">
        <v>1630</v>
      </c>
      <c r="E1066" t="s">
        <v>1631</v>
      </c>
    </row>
    <row r="1067" spans="1:5" x14ac:dyDescent="0.25">
      <c r="A1067" t="s">
        <v>12</v>
      </c>
      <c r="B1067" t="s">
        <v>13</v>
      </c>
      <c r="C1067" t="s">
        <v>1241</v>
      </c>
      <c r="D1067" t="s">
        <v>138</v>
      </c>
      <c r="E1067" t="s">
        <v>1632</v>
      </c>
    </row>
    <row r="1068" spans="1:5" x14ac:dyDescent="0.25">
      <c r="A1068" t="s">
        <v>12</v>
      </c>
      <c r="B1068" t="s">
        <v>13</v>
      </c>
      <c r="C1068" t="s">
        <v>1241</v>
      </c>
      <c r="D1068" t="s">
        <v>1633</v>
      </c>
      <c r="E1068" t="s">
        <v>1634</v>
      </c>
    </row>
    <row r="1069" spans="1:5" x14ac:dyDescent="0.25">
      <c r="A1069" t="s">
        <v>12</v>
      </c>
      <c r="B1069" t="s">
        <v>13</v>
      </c>
      <c r="C1069" t="s">
        <v>1241</v>
      </c>
      <c r="D1069" t="s">
        <v>1635</v>
      </c>
      <c r="E1069" t="s">
        <v>152</v>
      </c>
    </row>
    <row r="1070" spans="1:5" x14ac:dyDescent="0.25">
      <c r="A1070" t="s">
        <v>12</v>
      </c>
      <c r="B1070" t="s">
        <v>13</v>
      </c>
      <c r="C1070" t="s">
        <v>1241</v>
      </c>
      <c r="D1070" t="s">
        <v>156</v>
      </c>
      <c r="E1070" t="s">
        <v>1636</v>
      </c>
    </row>
    <row r="1071" spans="1:5" x14ac:dyDescent="0.25">
      <c r="A1071" t="s">
        <v>12</v>
      </c>
      <c r="B1071" t="s">
        <v>13</v>
      </c>
      <c r="C1071" t="s">
        <v>1241</v>
      </c>
      <c r="D1071" t="s">
        <v>1637</v>
      </c>
      <c r="E1071" t="s">
        <v>1638</v>
      </c>
    </row>
    <row r="1072" spans="1:5" x14ac:dyDescent="0.25">
      <c r="A1072" t="s">
        <v>12</v>
      </c>
      <c r="B1072" t="s">
        <v>13</v>
      </c>
      <c r="C1072" t="s">
        <v>1241</v>
      </c>
      <c r="D1072" t="s">
        <v>1639</v>
      </c>
      <c r="E1072" t="s">
        <v>1640</v>
      </c>
    </row>
    <row r="1073" spans="1:5" x14ac:dyDescent="0.25">
      <c r="A1073" t="s">
        <v>12</v>
      </c>
      <c r="B1073" t="s">
        <v>13</v>
      </c>
      <c r="C1073" t="s">
        <v>1241</v>
      </c>
      <c r="D1073" t="s">
        <v>1641</v>
      </c>
      <c r="E1073" t="s">
        <v>1642</v>
      </c>
    </row>
    <row r="1074" spans="1:5" x14ac:dyDescent="0.25">
      <c r="A1074" t="s">
        <v>12</v>
      </c>
      <c r="B1074" t="s">
        <v>13</v>
      </c>
      <c r="C1074" t="s">
        <v>1241</v>
      </c>
      <c r="D1074" t="s">
        <v>1643</v>
      </c>
      <c r="E1074" t="s">
        <v>1644</v>
      </c>
    </row>
    <row r="1075" spans="1:5" x14ac:dyDescent="0.25">
      <c r="A1075" t="s">
        <v>12</v>
      </c>
      <c r="B1075" t="s">
        <v>13</v>
      </c>
      <c r="C1075" t="s">
        <v>1241</v>
      </c>
      <c r="D1075" t="s">
        <v>1645</v>
      </c>
      <c r="E1075" t="s">
        <v>1646</v>
      </c>
    </row>
    <row r="1076" spans="1:5" x14ac:dyDescent="0.25">
      <c r="A1076" t="s">
        <v>12</v>
      </c>
      <c r="B1076" t="s">
        <v>13</v>
      </c>
      <c r="C1076" t="s">
        <v>1241</v>
      </c>
      <c r="D1076" t="s">
        <v>1647</v>
      </c>
      <c r="E1076" t="s">
        <v>1648</v>
      </c>
    </row>
    <row r="1077" spans="1:5" x14ac:dyDescent="0.25">
      <c r="A1077" t="s">
        <v>12</v>
      </c>
      <c r="B1077" t="s">
        <v>13</v>
      </c>
      <c r="C1077" t="s">
        <v>1241</v>
      </c>
      <c r="D1077" t="s">
        <v>463</v>
      </c>
      <c r="E1077" t="s">
        <v>1649</v>
      </c>
    </row>
    <row r="1078" spans="1:5" x14ac:dyDescent="0.25">
      <c r="A1078" t="s">
        <v>12</v>
      </c>
      <c r="B1078" t="s">
        <v>13</v>
      </c>
      <c r="C1078" t="s">
        <v>1241</v>
      </c>
      <c r="D1078" t="s">
        <v>1650</v>
      </c>
      <c r="E1078" t="s">
        <v>1651</v>
      </c>
    </row>
    <row r="1079" spans="1:5" x14ac:dyDescent="0.25">
      <c r="A1079" t="s">
        <v>12</v>
      </c>
      <c r="B1079" t="s">
        <v>13</v>
      </c>
      <c r="C1079" t="s">
        <v>1241</v>
      </c>
      <c r="D1079" t="s">
        <v>445</v>
      </c>
      <c r="E1079" t="s">
        <v>1652</v>
      </c>
    </row>
    <row r="1080" spans="1:5" x14ac:dyDescent="0.25">
      <c r="A1080" t="s">
        <v>12</v>
      </c>
      <c r="B1080" t="s">
        <v>13</v>
      </c>
      <c r="C1080" t="s">
        <v>1241</v>
      </c>
      <c r="D1080" t="s">
        <v>1653</v>
      </c>
      <c r="E1080" t="s">
        <v>169</v>
      </c>
    </row>
    <row r="1081" spans="1:5" x14ac:dyDescent="0.25">
      <c r="A1081" t="s">
        <v>12</v>
      </c>
      <c r="B1081" t="s">
        <v>13</v>
      </c>
      <c r="C1081" t="s">
        <v>1241</v>
      </c>
      <c r="D1081" t="s">
        <v>1654</v>
      </c>
      <c r="E1081" t="s">
        <v>1655</v>
      </c>
    </row>
    <row r="1082" spans="1:5" x14ac:dyDescent="0.25">
      <c r="A1082" t="s">
        <v>12</v>
      </c>
      <c r="B1082" t="s">
        <v>13</v>
      </c>
      <c r="C1082" t="s">
        <v>1241</v>
      </c>
      <c r="D1082" t="s">
        <v>174</v>
      </c>
      <c r="E1082" t="s">
        <v>1656</v>
      </c>
    </row>
    <row r="1083" spans="1:5" x14ac:dyDescent="0.25">
      <c r="A1083" t="s">
        <v>12</v>
      </c>
      <c r="B1083" t="s">
        <v>13</v>
      </c>
      <c r="C1083" t="s">
        <v>1241</v>
      </c>
      <c r="D1083" t="s">
        <v>403</v>
      </c>
      <c r="E1083" t="s">
        <v>1657</v>
      </c>
    </row>
    <row r="1084" spans="1:5" x14ac:dyDescent="0.25">
      <c r="A1084" t="s">
        <v>12</v>
      </c>
      <c r="B1084" t="s">
        <v>13</v>
      </c>
      <c r="C1084" t="s">
        <v>1241</v>
      </c>
      <c r="D1084" t="s">
        <v>1658</v>
      </c>
      <c r="E1084" t="s">
        <v>1659</v>
      </c>
    </row>
    <row r="1085" spans="1:5" x14ac:dyDescent="0.25">
      <c r="A1085" t="s">
        <v>12</v>
      </c>
      <c r="B1085" t="s">
        <v>13</v>
      </c>
      <c r="C1085" t="s">
        <v>1241</v>
      </c>
      <c r="D1085" t="s">
        <v>405</v>
      </c>
      <c r="E1085" t="s">
        <v>1660</v>
      </c>
    </row>
    <row r="1086" spans="1:5" x14ac:dyDescent="0.25">
      <c r="A1086" t="s">
        <v>12</v>
      </c>
      <c r="B1086" t="s">
        <v>13</v>
      </c>
      <c r="C1086" t="s">
        <v>1241</v>
      </c>
      <c r="D1086" t="s">
        <v>1661</v>
      </c>
      <c r="E1086" t="s">
        <v>1662</v>
      </c>
    </row>
    <row r="1087" spans="1:5" x14ac:dyDescent="0.25">
      <c r="A1087" t="s">
        <v>12</v>
      </c>
      <c r="B1087" t="s">
        <v>13</v>
      </c>
      <c r="C1087" t="s">
        <v>1241</v>
      </c>
      <c r="D1087" t="s">
        <v>366</v>
      </c>
      <c r="E1087" t="s">
        <v>1663</v>
      </c>
    </row>
    <row r="1088" spans="1:5" x14ac:dyDescent="0.25">
      <c r="A1088" t="s">
        <v>12</v>
      </c>
      <c r="B1088" t="s">
        <v>13</v>
      </c>
      <c r="C1088" t="s">
        <v>1241</v>
      </c>
      <c r="D1088" t="s">
        <v>434</v>
      </c>
      <c r="E1088" t="s">
        <v>1664</v>
      </c>
    </row>
    <row r="1089" spans="1:5" x14ac:dyDescent="0.25">
      <c r="A1089" t="s">
        <v>12</v>
      </c>
      <c r="B1089" t="s">
        <v>13</v>
      </c>
      <c r="C1089" t="s">
        <v>1241</v>
      </c>
      <c r="D1089" t="s">
        <v>1665</v>
      </c>
      <c r="E1089" t="s">
        <v>1279</v>
      </c>
    </row>
    <row r="1090" spans="1:5" x14ac:dyDescent="0.25">
      <c r="A1090" t="s">
        <v>12</v>
      </c>
      <c r="B1090" t="s">
        <v>13</v>
      </c>
      <c r="C1090" t="s">
        <v>1241</v>
      </c>
      <c r="D1090" t="s">
        <v>1666</v>
      </c>
      <c r="E1090" t="s">
        <v>1667</v>
      </c>
    </row>
    <row r="1091" spans="1:5" x14ac:dyDescent="0.25">
      <c r="A1091" t="s">
        <v>12</v>
      </c>
      <c r="B1091" t="s">
        <v>13</v>
      </c>
      <c r="C1091" t="s">
        <v>1241</v>
      </c>
      <c r="D1091" t="s">
        <v>473</v>
      </c>
      <c r="E1091" t="s">
        <v>1668</v>
      </c>
    </row>
    <row r="1092" spans="1:5" x14ac:dyDescent="0.25">
      <c r="A1092" t="s">
        <v>12</v>
      </c>
      <c r="B1092" t="s">
        <v>13</v>
      </c>
      <c r="C1092" t="s">
        <v>1241</v>
      </c>
      <c r="D1092" t="s">
        <v>474</v>
      </c>
      <c r="E1092" t="s">
        <v>1669</v>
      </c>
    </row>
    <row r="1093" spans="1:5" x14ac:dyDescent="0.25">
      <c r="A1093" t="s">
        <v>12</v>
      </c>
      <c r="B1093" t="s">
        <v>13</v>
      </c>
      <c r="C1093" t="s">
        <v>1241</v>
      </c>
      <c r="D1093" t="s">
        <v>478</v>
      </c>
      <c r="E1093" t="s">
        <v>1670</v>
      </c>
    </row>
    <row r="1094" spans="1:5" x14ac:dyDescent="0.25">
      <c r="A1094" t="s">
        <v>12</v>
      </c>
      <c r="B1094" t="s">
        <v>13</v>
      </c>
      <c r="C1094" t="s">
        <v>1241</v>
      </c>
      <c r="D1094" t="s">
        <v>409</v>
      </c>
      <c r="E1094" t="s">
        <v>1671</v>
      </c>
    </row>
    <row r="1095" spans="1:5" x14ac:dyDescent="0.25">
      <c r="A1095" t="s">
        <v>12</v>
      </c>
      <c r="B1095" t="s">
        <v>13</v>
      </c>
      <c r="C1095" t="s">
        <v>1241</v>
      </c>
      <c r="D1095" t="s">
        <v>1672</v>
      </c>
      <c r="E1095" t="s">
        <v>1673</v>
      </c>
    </row>
    <row r="1096" spans="1:5" x14ac:dyDescent="0.25">
      <c r="A1096" t="s">
        <v>12</v>
      </c>
      <c r="B1096" t="s">
        <v>13</v>
      </c>
      <c r="C1096" t="s">
        <v>1241</v>
      </c>
      <c r="D1096" t="s">
        <v>1674</v>
      </c>
      <c r="E1096" t="s">
        <v>1675</v>
      </c>
    </row>
    <row r="1097" spans="1:5" x14ac:dyDescent="0.25">
      <c r="A1097" t="s">
        <v>12</v>
      </c>
      <c r="B1097" t="s">
        <v>13</v>
      </c>
      <c r="C1097" t="s">
        <v>1241</v>
      </c>
      <c r="D1097" t="s">
        <v>1676</v>
      </c>
      <c r="E1097" t="s">
        <v>1677</v>
      </c>
    </row>
    <row r="1098" spans="1:5" x14ac:dyDescent="0.25">
      <c r="A1098" t="s">
        <v>12</v>
      </c>
      <c r="B1098" t="s">
        <v>13</v>
      </c>
      <c r="C1098" t="s">
        <v>1241</v>
      </c>
      <c r="D1098" t="s">
        <v>1678</v>
      </c>
      <c r="E1098" t="s">
        <v>1679</v>
      </c>
    </row>
    <row r="1099" spans="1:5" x14ac:dyDescent="0.25">
      <c r="A1099" t="s">
        <v>12</v>
      </c>
      <c r="B1099" t="s">
        <v>13</v>
      </c>
      <c r="C1099" t="s">
        <v>1241</v>
      </c>
      <c r="D1099" t="s">
        <v>439</v>
      </c>
      <c r="E1099" t="s">
        <v>1680</v>
      </c>
    </row>
    <row r="1100" spans="1:5" x14ac:dyDescent="0.25">
      <c r="A1100" t="s">
        <v>12</v>
      </c>
      <c r="B1100" t="s">
        <v>13</v>
      </c>
      <c r="C1100" t="s">
        <v>1241</v>
      </c>
      <c r="D1100" t="s">
        <v>1681</v>
      </c>
      <c r="E1100" t="s">
        <v>1682</v>
      </c>
    </row>
    <row r="1101" spans="1:5" x14ac:dyDescent="0.25">
      <c r="A1101" t="s">
        <v>12</v>
      </c>
      <c r="B1101" t="s">
        <v>13</v>
      </c>
      <c r="C1101" t="s">
        <v>1241</v>
      </c>
      <c r="D1101" t="s">
        <v>1683</v>
      </c>
      <c r="E1101" t="s">
        <v>1684</v>
      </c>
    </row>
    <row r="1102" spans="1:5" x14ac:dyDescent="0.25">
      <c r="A1102" t="s">
        <v>12</v>
      </c>
      <c r="B1102" t="s">
        <v>13</v>
      </c>
      <c r="C1102" t="s">
        <v>1241</v>
      </c>
      <c r="D1102" t="s">
        <v>1685</v>
      </c>
      <c r="E1102" t="s">
        <v>1686</v>
      </c>
    </row>
    <row r="1103" spans="1:5" x14ac:dyDescent="0.25">
      <c r="A1103" t="s">
        <v>12</v>
      </c>
      <c r="B1103" t="s">
        <v>13</v>
      </c>
      <c r="C1103" t="s">
        <v>1241</v>
      </c>
      <c r="D1103" t="s">
        <v>1687</v>
      </c>
      <c r="E1103" t="s">
        <v>1688</v>
      </c>
    </row>
    <row r="1104" spans="1:5" x14ac:dyDescent="0.25">
      <c r="A1104" t="s">
        <v>12</v>
      </c>
      <c r="B1104" t="s">
        <v>13</v>
      </c>
      <c r="C1104" t="s">
        <v>1241</v>
      </c>
      <c r="D1104" t="s">
        <v>424</v>
      </c>
      <c r="E1104" t="s">
        <v>1689</v>
      </c>
    </row>
    <row r="1105" spans="1:7" x14ac:dyDescent="0.25">
      <c r="A1105" t="s">
        <v>12</v>
      </c>
      <c r="B1105" t="s">
        <v>13</v>
      </c>
      <c r="C1105" t="s">
        <v>1241</v>
      </c>
      <c r="D1105" t="s">
        <v>1690</v>
      </c>
      <c r="E1105" t="s">
        <v>1691</v>
      </c>
    </row>
    <row r="1106" spans="1:7" x14ac:dyDescent="0.25">
      <c r="A1106" t="s">
        <v>12</v>
      </c>
      <c r="B1106" t="s">
        <v>13</v>
      </c>
      <c r="C1106" t="s">
        <v>1241</v>
      </c>
      <c r="D1106" t="s">
        <v>1692</v>
      </c>
      <c r="E1106" t="s">
        <v>1693</v>
      </c>
    </row>
    <row r="1107" spans="1:7" x14ac:dyDescent="0.25">
      <c r="A1107" t="s">
        <v>12</v>
      </c>
      <c r="B1107" t="s">
        <v>13</v>
      </c>
      <c r="C1107" t="s">
        <v>1241</v>
      </c>
      <c r="D1107" t="s">
        <v>1694</v>
      </c>
      <c r="E1107" t="s">
        <v>1695</v>
      </c>
    </row>
    <row r="1108" spans="1:7" x14ac:dyDescent="0.25">
      <c r="A1108" t="s">
        <v>12</v>
      </c>
      <c r="B1108" t="s">
        <v>13</v>
      </c>
      <c r="C1108" t="s">
        <v>1241</v>
      </c>
      <c r="D1108" t="s">
        <v>469</v>
      </c>
      <c r="E1108" t="s">
        <v>1696</v>
      </c>
    </row>
    <row r="1109" spans="1:7" x14ac:dyDescent="0.25">
      <c r="A1109" t="s">
        <v>12</v>
      </c>
      <c r="B1109" t="s">
        <v>13</v>
      </c>
      <c r="C1109" t="s">
        <v>1241</v>
      </c>
      <c r="D1109" t="s">
        <v>262</v>
      </c>
      <c r="E1109" t="s">
        <v>1697</v>
      </c>
    </row>
    <row r="1110" spans="1:7" x14ac:dyDescent="0.25">
      <c r="A1110" t="s">
        <v>12</v>
      </c>
      <c r="B1110" t="s">
        <v>13</v>
      </c>
      <c r="C1110" t="s">
        <v>1241</v>
      </c>
      <c r="D1110" t="s">
        <v>1698</v>
      </c>
      <c r="E1110" t="s">
        <v>1699</v>
      </c>
    </row>
    <row r="1111" spans="1:7" x14ac:dyDescent="0.25">
      <c r="A1111" t="s">
        <v>12</v>
      </c>
      <c r="B1111" t="s">
        <v>13</v>
      </c>
      <c r="C1111" t="s">
        <v>1241</v>
      </c>
      <c r="D1111" t="s">
        <v>1700</v>
      </c>
      <c r="E1111" t="s">
        <v>1701</v>
      </c>
    </row>
    <row r="1112" spans="1:7" x14ac:dyDescent="0.25">
      <c r="A1112" t="s">
        <v>12</v>
      </c>
      <c r="B1112" t="s">
        <v>13</v>
      </c>
      <c r="C1112" t="s">
        <v>1241</v>
      </c>
      <c r="D1112" t="s">
        <v>1246</v>
      </c>
      <c r="E1112" t="s">
        <v>1702</v>
      </c>
    </row>
    <row r="1113" spans="1:7" x14ac:dyDescent="0.25">
      <c r="A1113" t="s">
        <v>12</v>
      </c>
      <c r="B1113" t="s">
        <v>13</v>
      </c>
      <c r="C1113" t="s">
        <v>1241</v>
      </c>
      <c r="D1113" t="s">
        <v>1703</v>
      </c>
      <c r="E1113" t="s">
        <v>1704</v>
      </c>
      <c r="F1113" t="s">
        <v>1705</v>
      </c>
    </row>
    <row r="1114" spans="1:7" x14ac:dyDescent="0.25">
      <c r="A1114" t="s">
        <v>12</v>
      </c>
      <c r="B1114" t="s">
        <v>13</v>
      </c>
      <c r="C1114" t="s">
        <v>1241</v>
      </c>
      <c r="D1114" t="s">
        <v>1706</v>
      </c>
      <c r="E1114" t="s">
        <v>1707</v>
      </c>
    </row>
    <row r="1115" spans="1:7" x14ac:dyDescent="0.25">
      <c r="A1115" t="s">
        <v>12</v>
      </c>
      <c r="B1115" t="s">
        <v>13</v>
      </c>
      <c r="C1115" t="s">
        <v>1241</v>
      </c>
      <c r="D1115" t="s">
        <v>402</v>
      </c>
      <c r="E1115" t="s">
        <v>1708</v>
      </c>
    </row>
    <row r="1116" spans="1:7" x14ac:dyDescent="0.25">
      <c r="A1116" t="s">
        <v>12</v>
      </c>
      <c r="B1116" t="s">
        <v>13</v>
      </c>
      <c r="C1116" t="s">
        <v>1241</v>
      </c>
      <c r="D1116" t="s">
        <v>1709</v>
      </c>
      <c r="E1116" t="s">
        <v>1710</v>
      </c>
    </row>
    <row r="1117" spans="1:7" x14ac:dyDescent="0.25">
      <c r="A1117" t="s">
        <v>12</v>
      </c>
      <c r="B1117" t="s">
        <v>13</v>
      </c>
      <c r="C1117" t="s">
        <v>1241</v>
      </c>
      <c r="D1117" t="s">
        <v>1248</v>
      </c>
      <c r="E1117" t="s">
        <v>1711</v>
      </c>
    </row>
    <row r="1118" spans="1:7" x14ac:dyDescent="0.25">
      <c r="A1118" t="s">
        <v>12</v>
      </c>
      <c r="B1118" t="s">
        <v>13</v>
      </c>
      <c r="C1118" t="s">
        <v>1241</v>
      </c>
      <c r="D1118" t="s">
        <v>1712</v>
      </c>
      <c r="E1118" t="s">
        <v>1439</v>
      </c>
      <c r="F1118" t="s">
        <v>1713</v>
      </c>
      <c r="G1118" t="s">
        <v>1714</v>
      </c>
    </row>
    <row r="1119" spans="1:7" x14ac:dyDescent="0.25">
      <c r="A1119" t="s">
        <v>12</v>
      </c>
      <c r="B1119" t="s">
        <v>13</v>
      </c>
      <c r="C1119" t="s">
        <v>1241</v>
      </c>
      <c r="D1119" t="s">
        <v>1263</v>
      </c>
      <c r="E1119" t="s">
        <v>1715</v>
      </c>
    </row>
    <row r="1120" spans="1:7" x14ac:dyDescent="0.25">
      <c r="A1120" t="s">
        <v>12</v>
      </c>
      <c r="B1120" t="s">
        <v>13</v>
      </c>
      <c r="C1120" t="s">
        <v>1241</v>
      </c>
      <c r="D1120" t="s">
        <v>467</v>
      </c>
      <c r="E1120" t="s">
        <v>1272</v>
      </c>
    </row>
    <row r="1121" spans="1:5" x14ac:dyDescent="0.25">
      <c r="A1121" t="s">
        <v>12</v>
      </c>
      <c r="B1121" t="s">
        <v>13</v>
      </c>
      <c r="C1121" t="s">
        <v>1241</v>
      </c>
      <c r="D1121" t="s">
        <v>1264</v>
      </c>
      <c r="E1121" t="s">
        <v>1716</v>
      </c>
    </row>
    <row r="1122" spans="1:5" x14ac:dyDescent="0.25">
      <c r="A1122" t="s">
        <v>12</v>
      </c>
      <c r="B1122" t="s">
        <v>13</v>
      </c>
      <c r="C1122" t="s">
        <v>1241</v>
      </c>
      <c r="D1122" t="s">
        <v>1717</v>
      </c>
      <c r="E1122" t="s">
        <v>1718</v>
      </c>
    </row>
    <row r="1123" spans="1:5" x14ac:dyDescent="0.25">
      <c r="A1123" t="s">
        <v>12</v>
      </c>
      <c r="B1123" t="s">
        <v>13</v>
      </c>
      <c r="C1123" t="s">
        <v>1241</v>
      </c>
      <c r="D1123" t="s">
        <v>1719</v>
      </c>
      <c r="E1123" t="s">
        <v>1720</v>
      </c>
    </row>
    <row r="1124" spans="1:5" x14ac:dyDescent="0.25">
      <c r="A1124" t="s">
        <v>12</v>
      </c>
      <c r="B1124" t="s">
        <v>13</v>
      </c>
      <c r="C1124" t="s">
        <v>1241</v>
      </c>
      <c r="D1124" t="s">
        <v>1721</v>
      </c>
      <c r="E1124" t="s">
        <v>1269</v>
      </c>
    </row>
    <row r="1125" spans="1:5" x14ac:dyDescent="0.25">
      <c r="A1125" t="s">
        <v>12</v>
      </c>
      <c r="B1125" t="s">
        <v>13</v>
      </c>
      <c r="C1125" t="s">
        <v>1241</v>
      </c>
      <c r="D1125" t="s">
        <v>1251</v>
      </c>
      <c r="E1125" t="s">
        <v>1266</v>
      </c>
    </row>
    <row r="1126" spans="1:5" x14ac:dyDescent="0.25">
      <c r="A1126" t="s">
        <v>12</v>
      </c>
      <c r="B1126" t="s">
        <v>13</v>
      </c>
      <c r="C1126" t="s">
        <v>1241</v>
      </c>
      <c r="D1126" t="s">
        <v>1722</v>
      </c>
      <c r="E1126" t="s">
        <v>1723</v>
      </c>
    </row>
    <row r="1127" spans="1:5" x14ac:dyDescent="0.25">
      <c r="A1127" t="s">
        <v>12</v>
      </c>
      <c r="B1127" t="s">
        <v>13</v>
      </c>
      <c r="C1127" t="s">
        <v>1241</v>
      </c>
      <c r="D1127" t="s">
        <v>1724</v>
      </c>
      <c r="E1127" t="s">
        <v>1267</v>
      </c>
    </row>
    <row r="1128" spans="1:5" x14ac:dyDescent="0.25">
      <c r="A1128" t="s">
        <v>12</v>
      </c>
      <c r="B1128" t="s">
        <v>13</v>
      </c>
      <c r="C1128" t="s">
        <v>1241</v>
      </c>
      <c r="D1128" t="s">
        <v>1254</v>
      </c>
      <c r="E1128" t="s">
        <v>1270</v>
      </c>
    </row>
    <row r="1129" spans="1:5" x14ac:dyDescent="0.25">
      <c r="A1129" t="s">
        <v>12</v>
      </c>
      <c r="B1129" t="s">
        <v>13</v>
      </c>
      <c r="C1129" t="s">
        <v>1241</v>
      </c>
      <c r="D1129" t="s">
        <v>1255</v>
      </c>
      <c r="E1129" t="s">
        <v>1268</v>
      </c>
    </row>
    <row r="1130" spans="1:5" x14ac:dyDescent="0.25">
      <c r="A1130" t="s">
        <v>12</v>
      </c>
      <c r="B1130" t="s">
        <v>13</v>
      </c>
      <c r="C1130" t="s">
        <v>1241</v>
      </c>
      <c r="D1130" t="s">
        <v>1256</v>
      </c>
      <c r="E1130" t="s">
        <v>1725</v>
      </c>
    </row>
    <row r="1131" spans="1:5" x14ac:dyDescent="0.25">
      <c r="A1131" t="s">
        <v>12</v>
      </c>
      <c r="B1131" t="s">
        <v>13</v>
      </c>
      <c r="C1131" t="s">
        <v>1241</v>
      </c>
      <c r="D1131" t="s">
        <v>1242</v>
      </c>
      <c r="E1131" t="s">
        <v>1271</v>
      </c>
    </row>
    <row r="1132" spans="1:5" x14ac:dyDescent="0.25">
      <c r="A1132" t="s">
        <v>12</v>
      </c>
      <c r="B1132" t="s">
        <v>13</v>
      </c>
      <c r="C1132" t="s">
        <v>1241</v>
      </c>
      <c r="D1132" t="s">
        <v>1726</v>
      </c>
      <c r="E1132" t="s">
        <v>1271</v>
      </c>
    </row>
    <row r="1133" spans="1:5" x14ac:dyDescent="0.25">
      <c r="A1133" t="s">
        <v>491</v>
      </c>
      <c r="B1133" t="s">
        <v>1052</v>
      </c>
      <c r="C1133" t="s">
        <v>1055</v>
      </c>
      <c r="D1133" t="s">
        <v>1056</v>
      </c>
    </row>
    <row r="1134" spans="1:5" x14ac:dyDescent="0.25">
      <c r="A1134" t="s">
        <v>491</v>
      </c>
      <c r="B1134" t="s">
        <v>13</v>
      </c>
      <c r="C1134" t="s">
        <v>574</v>
      </c>
      <c r="D1134" t="s">
        <v>575</v>
      </c>
      <c r="E1134" t="s">
        <v>576</v>
      </c>
    </row>
    <row r="1135" spans="1:5" x14ac:dyDescent="0.25">
      <c r="A1135" t="s">
        <v>491</v>
      </c>
      <c r="B1135" t="s">
        <v>13</v>
      </c>
      <c r="C1135" t="s">
        <v>574</v>
      </c>
      <c r="D1135" t="s">
        <v>577</v>
      </c>
      <c r="E1135" t="s">
        <v>578</v>
      </c>
    </row>
    <row r="1136" spans="1:5" x14ac:dyDescent="0.25">
      <c r="A1136" t="s">
        <v>491</v>
      </c>
      <c r="B1136" t="s">
        <v>13</v>
      </c>
      <c r="C1136" t="s">
        <v>574</v>
      </c>
      <c r="D1136" t="s">
        <v>579</v>
      </c>
      <c r="E1136" t="s">
        <v>580</v>
      </c>
    </row>
    <row r="1137" spans="1:5" x14ac:dyDescent="0.25">
      <c r="A1137" t="s">
        <v>491</v>
      </c>
      <c r="B1137" t="s">
        <v>13</v>
      </c>
      <c r="C1137" t="s">
        <v>574</v>
      </c>
      <c r="D1137" t="s">
        <v>581</v>
      </c>
      <c r="E1137" t="s">
        <v>582</v>
      </c>
    </row>
    <row r="1138" spans="1:5" x14ac:dyDescent="0.25">
      <c r="A1138" t="s">
        <v>491</v>
      </c>
      <c r="B1138" t="s">
        <v>13</v>
      </c>
      <c r="C1138" t="s">
        <v>574</v>
      </c>
      <c r="D1138" t="s">
        <v>583</v>
      </c>
      <c r="E1138" t="s">
        <v>584</v>
      </c>
    </row>
    <row r="1139" spans="1:5" x14ac:dyDescent="0.25">
      <c r="A1139" t="s">
        <v>491</v>
      </c>
      <c r="B1139" t="s">
        <v>13</v>
      </c>
      <c r="C1139" t="s">
        <v>574</v>
      </c>
      <c r="D1139" t="s">
        <v>585</v>
      </c>
      <c r="E1139" t="s">
        <v>586</v>
      </c>
    </row>
    <row r="1140" spans="1:5" x14ac:dyDescent="0.25">
      <c r="A1140" t="s">
        <v>491</v>
      </c>
      <c r="B1140" t="s">
        <v>13</v>
      </c>
      <c r="C1140" t="s">
        <v>574</v>
      </c>
      <c r="D1140" t="s">
        <v>587</v>
      </c>
      <c r="E1140" t="s">
        <v>588</v>
      </c>
    </row>
    <row r="1141" spans="1:5" x14ac:dyDescent="0.25">
      <c r="A1141" t="s">
        <v>491</v>
      </c>
      <c r="B1141" t="s">
        <v>13</v>
      </c>
      <c r="C1141" t="s">
        <v>574</v>
      </c>
      <c r="D1141" t="s">
        <v>589</v>
      </c>
      <c r="E1141" t="s">
        <v>590</v>
      </c>
    </row>
    <row r="1142" spans="1:5" x14ac:dyDescent="0.25">
      <c r="A1142" t="s">
        <v>491</v>
      </c>
      <c r="B1142" t="s">
        <v>13</v>
      </c>
      <c r="C1142" t="s">
        <v>574</v>
      </c>
      <c r="D1142" t="s">
        <v>591</v>
      </c>
      <c r="E1142" t="s">
        <v>592</v>
      </c>
    </row>
    <row r="1143" spans="1:5" x14ac:dyDescent="0.25">
      <c r="A1143" t="s">
        <v>491</v>
      </c>
      <c r="B1143" t="s">
        <v>13</v>
      </c>
      <c r="C1143" t="s">
        <v>574</v>
      </c>
      <c r="D1143" t="s">
        <v>593</v>
      </c>
      <c r="E1143" t="s">
        <v>594</v>
      </c>
    </row>
    <row r="1144" spans="1:5" x14ac:dyDescent="0.25">
      <c r="A1144" t="s">
        <v>491</v>
      </c>
      <c r="B1144" t="s">
        <v>13</v>
      </c>
      <c r="C1144" t="s">
        <v>574</v>
      </c>
      <c r="D1144" t="s">
        <v>595</v>
      </c>
      <c r="E1144" t="s">
        <v>596</v>
      </c>
    </row>
    <row r="1145" spans="1:5" x14ac:dyDescent="0.25">
      <c r="A1145" t="s">
        <v>491</v>
      </c>
      <c r="B1145" t="s">
        <v>13</v>
      </c>
      <c r="C1145" t="s">
        <v>574</v>
      </c>
      <c r="D1145" t="s">
        <v>597</v>
      </c>
      <c r="E1145" t="s">
        <v>598</v>
      </c>
    </row>
    <row r="1146" spans="1:5" x14ac:dyDescent="0.25">
      <c r="A1146" t="s">
        <v>491</v>
      </c>
      <c r="B1146" t="s">
        <v>13</v>
      </c>
      <c r="C1146" t="s">
        <v>574</v>
      </c>
      <c r="D1146" t="s">
        <v>599</v>
      </c>
      <c r="E1146" t="s">
        <v>600</v>
      </c>
    </row>
    <row r="1147" spans="1:5" x14ac:dyDescent="0.25">
      <c r="A1147" t="s">
        <v>491</v>
      </c>
      <c r="B1147" t="s">
        <v>13</v>
      </c>
      <c r="C1147" t="s">
        <v>574</v>
      </c>
      <c r="D1147" t="s">
        <v>601</v>
      </c>
      <c r="E1147" t="s">
        <v>602</v>
      </c>
    </row>
    <row r="1148" spans="1:5" x14ac:dyDescent="0.25">
      <c r="A1148" t="s">
        <v>491</v>
      </c>
      <c r="B1148" t="s">
        <v>1035</v>
      </c>
      <c r="D1148" t="s">
        <v>1038</v>
      </c>
      <c r="E1148" t="s">
        <v>1039</v>
      </c>
    </row>
    <row r="1149" spans="1:5" x14ac:dyDescent="0.25">
      <c r="A1149" t="s">
        <v>491</v>
      </c>
      <c r="B1149" t="s">
        <v>1035</v>
      </c>
      <c r="D1149" t="s">
        <v>1050</v>
      </c>
      <c r="E1149" t="s">
        <v>1051</v>
      </c>
    </row>
    <row r="1150" spans="1:5" x14ac:dyDescent="0.25">
      <c r="A1150" t="s">
        <v>491</v>
      </c>
      <c r="B1150" t="s">
        <v>892</v>
      </c>
      <c r="D1150" t="s">
        <v>929</v>
      </c>
      <c r="E1150" t="s">
        <v>930</v>
      </c>
    </row>
    <row r="1151" spans="1:5" x14ac:dyDescent="0.25">
      <c r="A1151" t="s">
        <v>449</v>
      </c>
      <c r="D1151" t="s">
        <v>481</v>
      </c>
    </row>
    <row r="1152" spans="1:5" x14ac:dyDescent="0.25">
      <c r="A1152" t="s">
        <v>491</v>
      </c>
      <c r="B1152" t="s">
        <v>1035</v>
      </c>
      <c r="D1152" t="s">
        <v>1042</v>
      </c>
      <c r="E1152" t="s">
        <v>1043</v>
      </c>
    </row>
    <row r="1153" spans="1:5" x14ac:dyDescent="0.25">
      <c r="A1153" t="s">
        <v>367</v>
      </c>
      <c r="D1153" t="s">
        <v>410</v>
      </c>
    </row>
    <row r="1154" spans="1:5" x14ac:dyDescent="0.25">
      <c r="A1154" t="s">
        <v>449</v>
      </c>
      <c r="D1154" t="s">
        <v>410</v>
      </c>
    </row>
    <row r="1155" spans="1:5" x14ac:dyDescent="0.25">
      <c r="A1155" t="s">
        <v>491</v>
      </c>
      <c r="B1155" t="s">
        <v>492</v>
      </c>
      <c r="D1155" t="s">
        <v>718</v>
      </c>
      <c r="E1155" t="s">
        <v>719</v>
      </c>
    </row>
    <row r="1156" spans="1:5" x14ac:dyDescent="0.25">
      <c r="A1156" t="s">
        <v>491</v>
      </c>
      <c r="B1156" t="s">
        <v>492</v>
      </c>
      <c r="D1156" t="s">
        <v>803</v>
      </c>
      <c r="E1156" t="s">
        <v>804</v>
      </c>
    </row>
    <row r="1157" spans="1:5" x14ac:dyDescent="0.25">
      <c r="A1157" t="s">
        <v>491</v>
      </c>
      <c r="B1157" t="s">
        <v>492</v>
      </c>
      <c r="D1157" t="s">
        <v>829</v>
      </c>
      <c r="E1157" t="s">
        <v>830</v>
      </c>
    </row>
    <row r="1158" spans="1:5" x14ac:dyDescent="0.25">
      <c r="A1158" t="s">
        <v>491</v>
      </c>
      <c r="B1158" t="s">
        <v>991</v>
      </c>
      <c r="D1158" t="s">
        <v>994</v>
      </c>
      <c r="E1158" t="s">
        <v>995</v>
      </c>
    </row>
    <row r="1159" spans="1:5" x14ac:dyDescent="0.25">
      <c r="A1159" t="s">
        <v>491</v>
      </c>
      <c r="B1159" t="s">
        <v>991</v>
      </c>
      <c r="D1159" t="s">
        <v>996</v>
      </c>
      <c r="E1159" t="s">
        <v>997</v>
      </c>
    </row>
    <row r="1160" spans="1:5" x14ac:dyDescent="0.25">
      <c r="A1160" t="s">
        <v>491</v>
      </c>
      <c r="B1160" t="s">
        <v>892</v>
      </c>
      <c r="D1160" t="s">
        <v>909</v>
      </c>
      <c r="E1160" t="s">
        <v>910</v>
      </c>
    </row>
    <row r="1161" spans="1:5" x14ac:dyDescent="0.25">
      <c r="A1161" t="s">
        <v>425</v>
      </c>
      <c r="D1161" t="s">
        <v>437</v>
      </c>
    </row>
    <row r="1162" spans="1:5" x14ac:dyDescent="0.25">
      <c r="A1162" t="s">
        <v>449</v>
      </c>
      <c r="D1162" t="s">
        <v>482</v>
      </c>
    </row>
    <row r="1163" spans="1:5" x14ac:dyDescent="0.25">
      <c r="A1163" t="s">
        <v>367</v>
      </c>
      <c r="D1163" t="s">
        <v>411</v>
      </c>
    </row>
    <row r="1164" spans="1:5" x14ac:dyDescent="0.25">
      <c r="A1164" t="s">
        <v>449</v>
      </c>
      <c r="D1164" t="s">
        <v>411</v>
      </c>
    </row>
    <row r="1165" spans="1:5" x14ac:dyDescent="0.25">
      <c r="A1165" t="s">
        <v>367</v>
      </c>
      <c r="D1165" t="s">
        <v>412</v>
      </c>
    </row>
    <row r="1166" spans="1:5" x14ac:dyDescent="0.25">
      <c r="A1166" t="s">
        <v>491</v>
      </c>
      <c r="B1166" t="s">
        <v>1052</v>
      </c>
      <c r="D1166" t="s">
        <v>1085</v>
      </c>
      <c r="E1166" t="s">
        <v>1086</v>
      </c>
    </row>
    <row r="1167" spans="1:5" x14ac:dyDescent="0.25">
      <c r="A1167" t="s">
        <v>491</v>
      </c>
      <c r="B1167" t="s">
        <v>892</v>
      </c>
      <c r="D1167" t="s">
        <v>925</v>
      </c>
      <c r="E1167" t="s">
        <v>926</v>
      </c>
    </row>
    <row r="1168" spans="1:5" x14ac:dyDescent="0.25">
      <c r="A1168" t="s">
        <v>367</v>
      </c>
      <c r="D1168" t="s">
        <v>413</v>
      </c>
    </row>
    <row r="1169" spans="1:5" x14ac:dyDescent="0.25">
      <c r="A1169" t="s">
        <v>491</v>
      </c>
      <c r="B1169" t="s">
        <v>492</v>
      </c>
      <c r="D1169" t="s">
        <v>744</v>
      </c>
      <c r="E1169" t="s">
        <v>745</v>
      </c>
    </row>
    <row r="1170" spans="1:5" x14ac:dyDescent="0.25">
      <c r="A1170" t="s">
        <v>491</v>
      </c>
      <c r="B1170" t="s">
        <v>492</v>
      </c>
      <c r="D1170" t="s">
        <v>773</v>
      </c>
      <c r="E1170" t="s">
        <v>774</v>
      </c>
    </row>
    <row r="1171" spans="1:5" x14ac:dyDescent="0.25">
      <c r="A1171" t="s">
        <v>367</v>
      </c>
      <c r="D1171" t="s">
        <v>68</v>
      </c>
    </row>
    <row r="1172" spans="1:5" x14ac:dyDescent="0.25">
      <c r="A1172" t="s">
        <v>367</v>
      </c>
      <c r="D1172" t="s">
        <v>414</v>
      </c>
    </row>
    <row r="1173" spans="1:5" x14ac:dyDescent="0.25">
      <c r="A1173" t="s">
        <v>449</v>
      </c>
      <c r="D1173" t="s">
        <v>414</v>
      </c>
    </row>
    <row r="1174" spans="1:5" x14ac:dyDescent="0.25">
      <c r="A1174" t="s">
        <v>367</v>
      </c>
      <c r="D1174" t="s">
        <v>415</v>
      </c>
    </row>
    <row r="1175" spans="1:5" x14ac:dyDescent="0.25">
      <c r="A1175" t="s">
        <v>449</v>
      </c>
      <c r="D1175" t="s">
        <v>415</v>
      </c>
    </row>
    <row r="1176" spans="1:5" x14ac:dyDescent="0.25">
      <c r="A1176" t="s">
        <v>491</v>
      </c>
      <c r="B1176" t="s">
        <v>492</v>
      </c>
      <c r="D1176" t="s">
        <v>676</v>
      </c>
      <c r="E1176" t="s">
        <v>677</v>
      </c>
    </row>
    <row r="1177" spans="1:5" x14ac:dyDescent="0.25">
      <c r="A1177" t="s">
        <v>491</v>
      </c>
      <c r="B1177" t="s">
        <v>492</v>
      </c>
      <c r="D1177" t="s">
        <v>815</v>
      </c>
      <c r="E1177" t="s">
        <v>816</v>
      </c>
    </row>
    <row r="1178" spans="1:5" x14ac:dyDescent="0.25">
      <c r="A1178" t="s">
        <v>491</v>
      </c>
      <c r="B1178" t="s">
        <v>492</v>
      </c>
      <c r="D1178" t="s">
        <v>785</v>
      </c>
      <c r="E1178" t="s">
        <v>786</v>
      </c>
    </row>
    <row r="1179" spans="1:5" x14ac:dyDescent="0.25">
      <c r="A1179" t="s">
        <v>491</v>
      </c>
      <c r="B1179" t="s">
        <v>492</v>
      </c>
      <c r="C1179" t="s">
        <v>493</v>
      </c>
      <c r="D1179" t="s">
        <v>496</v>
      </c>
      <c r="E1179" t="s">
        <v>497</v>
      </c>
    </row>
    <row r="1180" spans="1:5" x14ac:dyDescent="0.25">
      <c r="A1180" t="s">
        <v>491</v>
      </c>
      <c r="B1180" t="s">
        <v>492</v>
      </c>
      <c r="C1180" t="s">
        <v>493</v>
      </c>
      <c r="D1180" t="s">
        <v>510</v>
      </c>
      <c r="E1180" t="s">
        <v>511</v>
      </c>
    </row>
    <row r="1181" spans="1:5" x14ac:dyDescent="0.25">
      <c r="A1181" t="s">
        <v>491</v>
      </c>
      <c r="B1181" t="s">
        <v>492</v>
      </c>
      <c r="C1181" t="s">
        <v>493</v>
      </c>
      <c r="D1181" t="s">
        <v>500</v>
      </c>
      <c r="E1181" t="s">
        <v>501</v>
      </c>
    </row>
    <row r="1182" spans="1:5" x14ac:dyDescent="0.25">
      <c r="A1182" t="s">
        <v>491</v>
      </c>
      <c r="B1182" t="s">
        <v>492</v>
      </c>
      <c r="C1182" t="s">
        <v>493</v>
      </c>
      <c r="D1182" t="s">
        <v>506</v>
      </c>
      <c r="E1182" t="s">
        <v>507</v>
      </c>
    </row>
    <row r="1183" spans="1:5" x14ac:dyDescent="0.25">
      <c r="A1183" t="s">
        <v>491</v>
      </c>
      <c r="B1183" t="s">
        <v>492</v>
      </c>
      <c r="C1183" t="s">
        <v>493</v>
      </c>
      <c r="D1183" t="s">
        <v>504</v>
      </c>
      <c r="E1183" t="s">
        <v>505</v>
      </c>
    </row>
    <row r="1184" spans="1:5" x14ac:dyDescent="0.25">
      <c r="A1184" t="s">
        <v>491</v>
      </c>
      <c r="B1184" t="s">
        <v>492</v>
      </c>
      <c r="C1184" t="s">
        <v>493</v>
      </c>
      <c r="D1184" t="s">
        <v>502</v>
      </c>
      <c r="E1184" t="s">
        <v>503</v>
      </c>
    </row>
    <row r="1185" spans="1:5" x14ac:dyDescent="0.25">
      <c r="A1185" t="s">
        <v>491</v>
      </c>
      <c r="B1185" t="s">
        <v>492</v>
      </c>
      <c r="C1185" t="s">
        <v>493</v>
      </c>
      <c r="D1185" t="s">
        <v>494</v>
      </c>
      <c r="E1185" t="s">
        <v>495</v>
      </c>
    </row>
    <row r="1186" spans="1:5" x14ac:dyDescent="0.25">
      <c r="A1186" t="s">
        <v>491</v>
      </c>
      <c r="B1186" t="s">
        <v>492</v>
      </c>
      <c r="C1186" t="s">
        <v>493</v>
      </c>
      <c r="D1186" t="s">
        <v>498</v>
      </c>
      <c r="E1186" t="s">
        <v>499</v>
      </c>
    </row>
    <row r="1187" spans="1:5" x14ac:dyDescent="0.25">
      <c r="A1187" t="s">
        <v>491</v>
      </c>
      <c r="B1187" t="s">
        <v>492</v>
      </c>
      <c r="C1187" t="s">
        <v>493</v>
      </c>
      <c r="D1187" t="s">
        <v>508</v>
      </c>
      <c r="E1187" t="s">
        <v>509</v>
      </c>
    </row>
    <row r="1188" spans="1:5" x14ac:dyDescent="0.25">
      <c r="A1188" t="s">
        <v>491</v>
      </c>
      <c r="B1188" t="s">
        <v>492</v>
      </c>
      <c r="D1188" t="s">
        <v>644</v>
      </c>
      <c r="E1188" t="s">
        <v>645</v>
      </c>
    </row>
    <row r="1189" spans="1:5" x14ac:dyDescent="0.25">
      <c r="A1189" t="s">
        <v>491</v>
      </c>
      <c r="B1189" t="s">
        <v>492</v>
      </c>
      <c r="D1189" t="s">
        <v>648</v>
      </c>
      <c r="E1189" t="s">
        <v>649</v>
      </c>
    </row>
    <row r="1190" spans="1:5" x14ac:dyDescent="0.25">
      <c r="A1190" t="s">
        <v>491</v>
      </c>
      <c r="B1190" t="s">
        <v>845</v>
      </c>
      <c r="D1190" t="s">
        <v>890</v>
      </c>
      <c r="E1190" t="s">
        <v>891</v>
      </c>
    </row>
    <row r="1191" spans="1:5" x14ac:dyDescent="0.25">
      <c r="A1191" t="s">
        <v>491</v>
      </c>
      <c r="B1191" t="s">
        <v>967</v>
      </c>
      <c r="D1191" t="s">
        <v>978</v>
      </c>
      <c r="E1191" t="s">
        <v>891</v>
      </c>
    </row>
    <row r="1192" spans="1:5" x14ac:dyDescent="0.25">
      <c r="A1192" t="s">
        <v>491</v>
      </c>
      <c r="B1192" t="s">
        <v>492</v>
      </c>
      <c r="D1192" t="s">
        <v>646</v>
      </c>
      <c r="E1192" t="s">
        <v>647</v>
      </c>
    </row>
    <row r="1193" spans="1:5" x14ac:dyDescent="0.25">
      <c r="A1193" t="s">
        <v>491</v>
      </c>
      <c r="B1193" t="s">
        <v>492</v>
      </c>
      <c r="D1193" t="s">
        <v>654</v>
      </c>
      <c r="E1193" t="s">
        <v>655</v>
      </c>
    </row>
    <row r="1194" spans="1:5" x14ac:dyDescent="0.25">
      <c r="A1194" t="s">
        <v>491</v>
      </c>
      <c r="B1194" t="s">
        <v>492</v>
      </c>
      <c r="D1194" t="s">
        <v>771</v>
      </c>
      <c r="E1194" t="s">
        <v>772</v>
      </c>
    </row>
    <row r="1195" spans="1:5" x14ac:dyDescent="0.25">
      <c r="A1195" t="s">
        <v>491</v>
      </c>
      <c r="B1195" t="s">
        <v>492</v>
      </c>
      <c r="D1195" t="s">
        <v>724</v>
      </c>
      <c r="E1195" t="s">
        <v>725</v>
      </c>
    </row>
    <row r="1196" spans="1:5" x14ac:dyDescent="0.25">
      <c r="A1196" t="s">
        <v>491</v>
      </c>
      <c r="B1196" t="s">
        <v>1052</v>
      </c>
      <c r="D1196" t="s">
        <v>1091</v>
      </c>
      <c r="E1196" t="s">
        <v>1092</v>
      </c>
    </row>
    <row r="1197" spans="1:5" x14ac:dyDescent="0.25">
      <c r="A1197" t="s">
        <v>491</v>
      </c>
      <c r="B1197" t="s">
        <v>492</v>
      </c>
      <c r="D1197" t="s">
        <v>670</v>
      </c>
      <c r="E1197" t="s">
        <v>671</v>
      </c>
    </row>
    <row r="1198" spans="1:5" x14ac:dyDescent="0.25">
      <c r="A1198" t="s">
        <v>491</v>
      </c>
      <c r="B1198" t="s">
        <v>492</v>
      </c>
      <c r="D1198" t="s">
        <v>603</v>
      </c>
      <c r="E1198" t="s">
        <v>604</v>
      </c>
    </row>
    <row r="1199" spans="1:5" x14ac:dyDescent="0.25">
      <c r="A1199" t="s">
        <v>491</v>
      </c>
      <c r="B1199" t="s">
        <v>492</v>
      </c>
      <c r="D1199" t="s">
        <v>605</v>
      </c>
      <c r="E1199" t="s">
        <v>606</v>
      </c>
    </row>
    <row r="1200" spans="1:5" x14ac:dyDescent="0.25">
      <c r="A1200" t="s">
        <v>491</v>
      </c>
      <c r="B1200" t="s">
        <v>1096</v>
      </c>
      <c r="D1200" t="s">
        <v>1132</v>
      </c>
      <c r="E1200" t="s">
        <v>1133</v>
      </c>
    </row>
    <row r="1201" spans="1:12" x14ac:dyDescent="0.25">
      <c r="A1201" t="s">
        <v>491</v>
      </c>
      <c r="B1201" t="s">
        <v>492</v>
      </c>
      <c r="D1201" t="s">
        <v>758</v>
      </c>
      <c r="E1201" t="s">
        <v>759</v>
      </c>
    </row>
    <row r="1202" spans="1:12" x14ac:dyDescent="0.25">
      <c r="A1202" t="s">
        <v>491</v>
      </c>
      <c r="B1202" t="s">
        <v>1140</v>
      </c>
      <c r="D1202" t="s">
        <v>1231</v>
      </c>
      <c r="E1202" t="s">
        <v>1232</v>
      </c>
    </row>
    <row r="1203" spans="1:12" x14ac:dyDescent="0.25">
      <c r="A1203" t="s">
        <v>491</v>
      </c>
      <c r="B1203" t="s">
        <v>492</v>
      </c>
      <c r="D1203" t="s">
        <v>799</v>
      </c>
      <c r="E1203" t="s">
        <v>800</v>
      </c>
    </row>
    <row r="1204" spans="1:12" x14ac:dyDescent="0.25">
      <c r="A1204" t="s">
        <v>491</v>
      </c>
      <c r="B1204" t="s">
        <v>492</v>
      </c>
      <c r="D1204" t="s">
        <v>682</v>
      </c>
      <c r="E1204" t="s">
        <v>683</v>
      </c>
    </row>
    <row r="1205" spans="1:12" x14ac:dyDescent="0.25">
      <c r="A1205" t="s">
        <v>491</v>
      </c>
      <c r="B1205" t="s">
        <v>492</v>
      </c>
      <c r="D1205" t="s">
        <v>807</v>
      </c>
      <c r="E1205" t="s">
        <v>808</v>
      </c>
    </row>
    <row r="1206" spans="1:12" x14ac:dyDescent="0.25">
      <c r="A1206" t="s">
        <v>491</v>
      </c>
      <c r="B1206" t="s">
        <v>892</v>
      </c>
      <c r="D1206" t="s">
        <v>901</v>
      </c>
      <c r="E1206" t="s">
        <v>902</v>
      </c>
    </row>
    <row r="1207" spans="1:12" x14ac:dyDescent="0.25">
      <c r="A1207" t="s">
        <v>491</v>
      </c>
      <c r="B1207" t="s">
        <v>892</v>
      </c>
      <c r="D1207" t="s">
        <v>907</v>
      </c>
      <c r="E1207" t="s">
        <v>908</v>
      </c>
    </row>
    <row r="1208" spans="1:12" x14ac:dyDescent="0.25">
      <c r="A1208" t="s">
        <v>491</v>
      </c>
      <c r="B1208" t="s">
        <v>492</v>
      </c>
      <c r="D1208" t="s">
        <v>704</v>
      </c>
      <c r="E1208" t="s">
        <v>705</v>
      </c>
    </row>
    <row r="1209" spans="1:12" x14ac:dyDescent="0.25">
      <c r="A1209" t="s">
        <v>491</v>
      </c>
      <c r="B1209" t="s">
        <v>1052</v>
      </c>
      <c r="D1209" t="s">
        <v>1087</v>
      </c>
      <c r="E1209" t="s">
        <v>1088</v>
      </c>
    </row>
    <row r="1210" spans="1:12" x14ac:dyDescent="0.25">
      <c r="A1210" t="s">
        <v>425</v>
      </c>
      <c r="C1210" t="s">
        <v>438</v>
      </c>
    </row>
    <row r="1211" spans="1:12" x14ac:dyDescent="0.25">
      <c r="A1211" t="s">
        <v>12</v>
      </c>
      <c r="B1211" t="s">
        <v>13</v>
      </c>
      <c r="C1211" t="s">
        <v>14</v>
      </c>
      <c r="D1211" t="s">
        <v>92</v>
      </c>
      <c r="E1211" t="s">
        <v>93</v>
      </c>
      <c r="H1211" t="s">
        <v>94</v>
      </c>
      <c r="K1211" t="s">
        <v>95</v>
      </c>
    </row>
    <row r="1212" spans="1:12" x14ac:dyDescent="0.25">
      <c r="A1212" t="s">
        <v>12</v>
      </c>
      <c r="B1212" t="s">
        <v>13</v>
      </c>
      <c r="C1212" t="s">
        <v>14</v>
      </c>
      <c r="D1212" t="s">
        <v>1275</v>
      </c>
      <c r="E1212" t="s">
        <v>1276</v>
      </c>
    </row>
    <row r="1213" spans="1:12" x14ac:dyDescent="0.25">
      <c r="A1213" t="s">
        <v>12</v>
      </c>
      <c r="B1213" t="s">
        <v>13</v>
      </c>
      <c r="C1213" t="s">
        <v>14</v>
      </c>
      <c r="D1213" t="s">
        <v>1273</v>
      </c>
      <c r="E1213" t="s">
        <v>1274</v>
      </c>
    </row>
    <row r="1214" spans="1:12" x14ac:dyDescent="0.25">
      <c r="A1214" t="s">
        <v>12</v>
      </c>
      <c r="B1214" t="s">
        <v>13</v>
      </c>
      <c r="C1214" t="s">
        <v>14</v>
      </c>
      <c r="D1214" t="s">
        <v>15</v>
      </c>
      <c r="E1214" t="s">
        <v>16</v>
      </c>
      <c r="G1214" t="s">
        <v>17</v>
      </c>
      <c r="J1214" t="s">
        <v>18</v>
      </c>
      <c r="K1214" t="s">
        <v>19</v>
      </c>
      <c r="L1214" t="s">
        <v>20</v>
      </c>
    </row>
    <row r="1215" spans="1:12" x14ac:dyDescent="0.25">
      <c r="A1215" t="s">
        <v>12</v>
      </c>
      <c r="B1215" t="s">
        <v>13</v>
      </c>
      <c r="C1215" t="s">
        <v>14</v>
      </c>
      <c r="D1215" t="s">
        <v>21</v>
      </c>
      <c r="E1215" t="s">
        <v>22</v>
      </c>
      <c r="H1215" t="s">
        <v>23</v>
      </c>
      <c r="I1215" t="s">
        <v>24</v>
      </c>
      <c r="K1215" t="s">
        <v>25</v>
      </c>
    </row>
    <row r="1216" spans="1:12" x14ac:dyDescent="0.25">
      <c r="A1216" t="s">
        <v>12</v>
      </c>
      <c r="B1216" t="s">
        <v>13</v>
      </c>
      <c r="C1216" t="s">
        <v>14</v>
      </c>
      <c r="D1216" t="s">
        <v>96</v>
      </c>
      <c r="E1216" t="s">
        <v>97</v>
      </c>
      <c r="H1216" t="s">
        <v>98</v>
      </c>
    </row>
    <row r="1217" spans="1:12" x14ac:dyDescent="0.25">
      <c r="A1217" t="s">
        <v>12</v>
      </c>
      <c r="B1217" t="s">
        <v>13</v>
      </c>
      <c r="C1217" t="s">
        <v>14</v>
      </c>
      <c r="D1217" t="s">
        <v>26</v>
      </c>
      <c r="E1217" t="s">
        <v>27</v>
      </c>
      <c r="F1217" t="s">
        <v>28</v>
      </c>
      <c r="H1217" t="s">
        <v>29</v>
      </c>
      <c r="I1217" t="s">
        <v>30</v>
      </c>
      <c r="J1217" t="s">
        <v>31</v>
      </c>
      <c r="K1217" t="s">
        <v>32</v>
      </c>
    </row>
    <row r="1218" spans="1:12" x14ac:dyDescent="0.25">
      <c r="A1218" t="s">
        <v>12</v>
      </c>
      <c r="B1218" t="s">
        <v>13</v>
      </c>
      <c r="C1218" t="s">
        <v>14</v>
      </c>
      <c r="D1218" t="s">
        <v>33</v>
      </c>
      <c r="E1218" t="s">
        <v>34</v>
      </c>
      <c r="G1218" t="s">
        <v>35</v>
      </c>
      <c r="H1218" t="s">
        <v>23</v>
      </c>
      <c r="I1218" t="s">
        <v>36</v>
      </c>
      <c r="J1218" t="s">
        <v>37</v>
      </c>
      <c r="K1218" t="s">
        <v>38</v>
      </c>
    </row>
    <row r="1219" spans="1:12" x14ac:dyDescent="0.25">
      <c r="A1219" t="s">
        <v>12</v>
      </c>
      <c r="B1219" t="s">
        <v>13</v>
      </c>
      <c r="C1219" t="s">
        <v>14</v>
      </c>
      <c r="D1219" t="s">
        <v>39</v>
      </c>
      <c r="E1219" t="s">
        <v>40</v>
      </c>
      <c r="G1219" t="s">
        <v>41</v>
      </c>
      <c r="H1219" t="s">
        <v>42</v>
      </c>
      <c r="I1219" t="s">
        <v>36</v>
      </c>
      <c r="J1219" t="s">
        <v>43</v>
      </c>
      <c r="L1219" t="s">
        <v>44</v>
      </c>
    </row>
    <row r="1220" spans="1:12" x14ac:dyDescent="0.25">
      <c r="A1220" t="s">
        <v>12</v>
      </c>
      <c r="B1220" t="s">
        <v>13</v>
      </c>
      <c r="C1220" t="s">
        <v>14</v>
      </c>
      <c r="D1220" t="s">
        <v>45</v>
      </c>
      <c r="E1220" t="s">
        <v>46</v>
      </c>
      <c r="H1220" t="s">
        <v>47</v>
      </c>
      <c r="I1220" t="s">
        <v>48</v>
      </c>
      <c r="J1220" t="s">
        <v>49</v>
      </c>
      <c r="K1220" t="s">
        <v>50</v>
      </c>
      <c r="L1220" t="s">
        <v>51</v>
      </c>
    </row>
    <row r="1221" spans="1:12" x14ac:dyDescent="0.25">
      <c r="A1221" t="s">
        <v>12</v>
      </c>
      <c r="B1221" t="s">
        <v>13</v>
      </c>
      <c r="C1221" t="s">
        <v>14</v>
      </c>
      <c r="D1221" t="s">
        <v>52</v>
      </c>
      <c r="E1221" t="s">
        <v>53</v>
      </c>
      <c r="H1221" t="s">
        <v>23</v>
      </c>
      <c r="I1221" t="s">
        <v>54</v>
      </c>
      <c r="J1221" t="s">
        <v>55</v>
      </c>
      <c r="K1221" t="s">
        <v>56</v>
      </c>
      <c r="L1221" t="s">
        <v>57</v>
      </c>
    </row>
    <row r="1222" spans="1:12" x14ac:dyDescent="0.25">
      <c r="A1222" t="s">
        <v>12</v>
      </c>
      <c r="B1222" t="s">
        <v>13</v>
      </c>
      <c r="C1222" t="s">
        <v>14</v>
      </c>
      <c r="D1222" t="s">
        <v>58</v>
      </c>
      <c r="E1222" t="s">
        <v>59</v>
      </c>
      <c r="G1222" t="s">
        <v>60</v>
      </c>
      <c r="H1222" t="s">
        <v>61</v>
      </c>
      <c r="I1222" t="s">
        <v>36</v>
      </c>
      <c r="J1222" t="s">
        <v>62</v>
      </c>
      <c r="K1222" t="s">
        <v>63</v>
      </c>
      <c r="L1222" t="s">
        <v>64</v>
      </c>
    </row>
    <row r="1223" spans="1:12" x14ac:dyDescent="0.25">
      <c r="A1223" t="s">
        <v>12</v>
      </c>
      <c r="B1223" t="s">
        <v>13</v>
      </c>
      <c r="C1223" t="s">
        <v>14</v>
      </c>
      <c r="D1223" t="s">
        <v>65</v>
      </c>
      <c r="E1223" t="s">
        <v>66</v>
      </c>
      <c r="H1223" t="s">
        <v>23</v>
      </c>
      <c r="I1223" t="s">
        <v>36</v>
      </c>
    </row>
    <row r="1224" spans="1:12" x14ac:dyDescent="0.25">
      <c r="A1224" t="s">
        <v>12</v>
      </c>
      <c r="B1224" t="s">
        <v>13</v>
      </c>
      <c r="C1224" t="s">
        <v>14</v>
      </c>
      <c r="D1224" t="s">
        <v>67</v>
      </c>
      <c r="E1224" t="s">
        <v>66</v>
      </c>
      <c r="H1224" t="s">
        <v>23</v>
      </c>
      <c r="I1224" t="s">
        <v>36</v>
      </c>
    </row>
    <row r="1225" spans="1:12" x14ac:dyDescent="0.25">
      <c r="A1225" t="s">
        <v>12</v>
      </c>
      <c r="B1225" t="s">
        <v>13</v>
      </c>
      <c r="C1225" t="s">
        <v>14</v>
      </c>
      <c r="D1225" t="s">
        <v>68</v>
      </c>
      <c r="E1225" t="s">
        <v>69</v>
      </c>
      <c r="H1225" t="s">
        <v>23</v>
      </c>
      <c r="I1225" t="s">
        <v>36</v>
      </c>
      <c r="K1225" t="s">
        <v>70</v>
      </c>
      <c r="L1225" t="s">
        <v>71</v>
      </c>
    </row>
    <row r="1226" spans="1:12" x14ac:dyDescent="0.25">
      <c r="A1226" t="s">
        <v>12</v>
      </c>
      <c r="B1226" t="s">
        <v>13</v>
      </c>
      <c r="C1226" t="s">
        <v>14</v>
      </c>
      <c r="D1226" t="s">
        <v>72</v>
      </c>
      <c r="E1226" t="s">
        <v>73</v>
      </c>
      <c r="H1226" t="s">
        <v>23</v>
      </c>
      <c r="I1226" t="s">
        <v>36</v>
      </c>
      <c r="K1226" t="s">
        <v>74</v>
      </c>
      <c r="L1226" t="s">
        <v>75</v>
      </c>
    </row>
    <row r="1227" spans="1:12" x14ac:dyDescent="0.25">
      <c r="A1227" t="s">
        <v>12</v>
      </c>
      <c r="B1227" t="s">
        <v>13</v>
      </c>
      <c r="C1227" t="s">
        <v>14</v>
      </c>
      <c r="D1227" t="s">
        <v>76</v>
      </c>
      <c r="E1227" t="s">
        <v>77</v>
      </c>
      <c r="F1227" t="s">
        <v>78</v>
      </c>
      <c r="H1227" t="s">
        <v>23</v>
      </c>
      <c r="I1227" t="s">
        <v>36</v>
      </c>
      <c r="J1227" t="s">
        <v>79</v>
      </c>
    </row>
    <row r="1228" spans="1:12" x14ac:dyDescent="0.25">
      <c r="A1228" t="s">
        <v>12</v>
      </c>
      <c r="B1228" t="s">
        <v>13</v>
      </c>
      <c r="C1228" t="s">
        <v>14</v>
      </c>
      <c r="D1228" t="s">
        <v>80</v>
      </c>
      <c r="E1228" t="s">
        <v>81</v>
      </c>
      <c r="H1228" t="s">
        <v>23</v>
      </c>
      <c r="I1228" t="s">
        <v>36</v>
      </c>
    </row>
    <row r="1229" spans="1:12" x14ac:dyDescent="0.25">
      <c r="A1229" t="s">
        <v>12</v>
      </c>
      <c r="B1229" t="s">
        <v>13</v>
      </c>
      <c r="C1229" t="s">
        <v>14</v>
      </c>
      <c r="D1229" t="s">
        <v>82</v>
      </c>
      <c r="E1229" t="s">
        <v>83</v>
      </c>
      <c r="H1229" t="s">
        <v>84</v>
      </c>
      <c r="I1229" t="s">
        <v>36</v>
      </c>
      <c r="J1229" t="s">
        <v>85</v>
      </c>
      <c r="K1229" t="s">
        <v>86</v>
      </c>
    </row>
    <row r="1230" spans="1:12" x14ac:dyDescent="0.25">
      <c r="A1230" t="s">
        <v>12</v>
      </c>
      <c r="B1230" t="s">
        <v>13</v>
      </c>
      <c r="C1230" t="s">
        <v>14</v>
      </c>
      <c r="D1230" t="s">
        <v>87</v>
      </c>
      <c r="E1230" t="s">
        <v>66</v>
      </c>
      <c r="H1230" t="s">
        <v>23</v>
      </c>
      <c r="I1230" t="s">
        <v>36</v>
      </c>
    </row>
    <row r="1231" spans="1:12" x14ac:dyDescent="0.25">
      <c r="A1231" t="s">
        <v>12</v>
      </c>
      <c r="B1231" t="s">
        <v>13</v>
      </c>
      <c r="C1231" t="s">
        <v>14</v>
      </c>
      <c r="D1231" t="s">
        <v>88</v>
      </c>
      <c r="E1231" t="s">
        <v>89</v>
      </c>
      <c r="G1231" t="s">
        <v>90</v>
      </c>
      <c r="H1231" t="s">
        <v>23</v>
      </c>
      <c r="I1231" t="s">
        <v>36</v>
      </c>
      <c r="J1231" t="s">
        <v>91</v>
      </c>
    </row>
    <row r="1232" spans="1:12" x14ac:dyDescent="0.25">
      <c r="A1232" t="s">
        <v>491</v>
      </c>
      <c r="B1232" t="s">
        <v>492</v>
      </c>
      <c r="D1232" t="s">
        <v>720</v>
      </c>
      <c r="E1232" t="s">
        <v>721</v>
      </c>
    </row>
    <row r="1233" spans="1:5" x14ac:dyDescent="0.25">
      <c r="A1233" t="s">
        <v>491</v>
      </c>
      <c r="B1233" t="s">
        <v>492</v>
      </c>
      <c r="D1233" t="s">
        <v>742</v>
      </c>
      <c r="E1233" t="s">
        <v>743</v>
      </c>
    </row>
    <row r="1234" spans="1:5" x14ac:dyDescent="0.25">
      <c r="A1234" t="s">
        <v>491</v>
      </c>
      <c r="B1234" t="s">
        <v>892</v>
      </c>
      <c r="D1234" t="s">
        <v>947</v>
      </c>
      <c r="E1234" t="s">
        <v>948</v>
      </c>
    </row>
    <row r="1235" spans="1:5" x14ac:dyDescent="0.25">
      <c r="A1235" t="s">
        <v>367</v>
      </c>
      <c r="D1235" t="s">
        <v>416</v>
      </c>
    </row>
    <row r="1236" spans="1:5" x14ac:dyDescent="0.25">
      <c r="A1236" t="s">
        <v>367</v>
      </c>
      <c r="D1236" t="s">
        <v>417</v>
      </c>
    </row>
    <row r="1237" spans="1:5" x14ac:dyDescent="0.25">
      <c r="A1237" t="s">
        <v>449</v>
      </c>
      <c r="D1237" t="s">
        <v>417</v>
      </c>
    </row>
    <row r="1238" spans="1:5" x14ac:dyDescent="0.25">
      <c r="A1238" t="s">
        <v>425</v>
      </c>
      <c r="D1238" t="s">
        <v>439</v>
      </c>
    </row>
    <row r="1239" spans="1:5" x14ac:dyDescent="0.25">
      <c r="A1239" t="s">
        <v>449</v>
      </c>
      <c r="D1239" t="s">
        <v>439</v>
      </c>
    </row>
    <row r="1240" spans="1:5" x14ac:dyDescent="0.25">
      <c r="A1240" t="s">
        <v>449</v>
      </c>
      <c r="D1240" t="s">
        <v>483</v>
      </c>
    </row>
    <row r="1241" spans="1:5" x14ac:dyDescent="0.25">
      <c r="A1241" t="s">
        <v>12</v>
      </c>
      <c r="B1241" t="s">
        <v>13</v>
      </c>
      <c r="C1241" t="s">
        <v>1598</v>
      </c>
      <c r="D1241" t="s">
        <v>1599</v>
      </c>
      <c r="E1241" t="s">
        <v>1600</v>
      </c>
    </row>
    <row r="1242" spans="1:5" x14ac:dyDescent="0.25">
      <c r="A1242" t="s">
        <v>12</v>
      </c>
      <c r="B1242" t="s">
        <v>13</v>
      </c>
      <c r="C1242" t="s">
        <v>1598</v>
      </c>
      <c r="D1242" t="s">
        <v>396</v>
      </c>
      <c r="E1242" t="s">
        <v>1601</v>
      </c>
    </row>
    <row r="1243" spans="1:5" x14ac:dyDescent="0.25">
      <c r="A1243" t="s">
        <v>12</v>
      </c>
      <c r="B1243" t="s">
        <v>13</v>
      </c>
      <c r="C1243" t="s">
        <v>1598</v>
      </c>
      <c r="D1243" t="s">
        <v>52</v>
      </c>
      <c r="E1243" t="s">
        <v>53</v>
      </c>
    </row>
    <row r="1244" spans="1:5" x14ac:dyDescent="0.25">
      <c r="A1244" t="s">
        <v>12</v>
      </c>
      <c r="B1244" t="s">
        <v>13</v>
      </c>
      <c r="C1244" t="s">
        <v>1598</v>
      </c>
      <c r="D1244" t="s">
        <v>447</v>
      </c>
      <c r="E1244" t="s">
        <v>1602</v>
      </c>
    </row>
    <row r="1245" spans="1:5" x14ac:dyDescent="0.25">
      <c r="A1245" t="s">
        <v>12</v>
      </c>
      <c r="B1245" t="s">
        <v>13</v>
      </c>
      <c r="C1245" t="s">
        <v>1598</v>
      </c>
      <c r="D1245" t="s">
        <v>1603</v>
      </c>
      <c r="E1245" t="s">
        <v>1604</v>
      </c>
    </row>
    <row r="1246" spans="1:5" x14ac:dyDescent="0.25">
      <c r="A1246" t="s">
        <v>12</v>
      </c>
      <c r="B1246" t="s">
        <v>13</v>
      </c>
      <c r="C1246" t="s">
        <v>1598</v>
      </c>
      <c r="D1246" t="s">
        <v>1605</v>
      </c>
      <c r="E1246" t="s">
        <v>1606</v>
      </c>
    </row>
    <row r="1247" spans="1:5" x14ac:dyDescent="0.25">
      <c r="A1247" t="s">
        <v>12</v>
      </c>
      <c r="B1247" t="s">
        <v>13</v>
      </c>
      <c r="C1247" t="s">
        <v>1598</v>
      </c>
      <c r="D1247" t="s">
        <v>1607</v>
      </c>
      <c r="E1247" t="s">
        <v>1608</v>
      </c>
    </row>
    <row r="1248" spans="1:5" x14ac:dyDescent="0.25">
      <c r="A1248" t="s">
        <v>12</v>
      </c>
      <c r="B1248" t="s">
        <v>13</v>
      </c>
      <c r="C1248" t="s">
        <v>1598</v>
      </c>
      <c r="D1248" t="s">
        <v>1609</v>
      </c>
      <c r="E1248" t="s">
        <v>1610</v>
      </c>
    </row>
    <row r="1249" spans="1:5" x14ac:dyDescent="0.25">
      <c r="A1249" t="s">
        <v>12</v>
      </c>
      <c r="B1249" t="s">
        <v>13</v>
      </c>
      <c r="C1249" t="s">
        <v>1598</v>
      </c>
      <c r="D1249" t="s">
        <v>1611</v>
      </c>
      <c r="E1249" t="s">
        <v>1612</v>
      </c>
    </row>
    <row r="1250" spans="1:5" x14ac:dyDescent="0.25">
      <c r="A1250" t="s">
        <v>12</v>
      </c>
      <c r="B1250" t="s">
        <v>13</v>
      </c>
      <c r="C1250" t="s">
        <v>1598</v>
      </c>
      <c r="D1250" t="s">
        <v>1613</v>
      </c>
      <c r="E1250" t="s">
        <v>1614</v>
      </c>
    </row>
    <row r="1251" spans="1:5" x14ac:dyDescent="0.25">
      <c r="A1251" t="s">
        <v>12</v>
      </c>
      <c r="B1251" t="s">
        <v>13</v>
      </c>
      <c r="C1251" t="s">
        <v>1598</v>
      </c>
      <c r="D1251" t="s">
        <v>1615</v>
      </c>
      <c r="E1251" t="s">
        <v>126</v>
      </c>
    </row>
    <row r="1252" spans="1:5" x14ac:dyDescent="0.25">
      <c r="A1252" t="s">
        <v>12</v>
      </c>
      <c r="B1252" t="s">
        <v>13</v>
      </c>
      <c r="C1252" t="s">
        <v>1598</v>
      </c>
      <c r="D1252" t="s">
        <v>1616</v>
      </c>
      <c r="E1252" t="s">
        <v>1617</v>
      </c>
    </row>
    <row r="1253" spans="1:5" x14ac:dyDescent="0.25">
      <c r="A1253" t="s">
        <v>12</v>
      </c>
      <c r="B1253" t="s">
        <v>13</v>
      </c>
      <c r="C1253" t="s">
        <v>1598</v>
      </c>
      <c r="D1253" t="s">
        <v>1599</v>
      </c>
      <c r="E1253" t="s">
        <v>1600</v>
      </c>
    </row>
    <row r="1254" spans="1:5" x14ac:dyDescent="0.25">
      <c r="A1254" t="s">
        <v>12</v>
      </c>
      <c r="B1254" t="s">
        <v>13</v>
      </c>
      <c r="C1254" t="s">
        <v>1598</v>
      </c>
      <c r="D1254" t="s">
        <v>396</v>
      </c>
      <c r="E1254" t="s">
        <v>1601</v>
      </c>
    </row>
    <row r="1255" spans="1:5" x14ac:dyDescent="0.25">
      <c r="A1255" t="s">
        <v>12</v>
      </c>
      <c r="B1255" t="s">
        <v>13</v>
      </c>
      <c r="C1255" t="s">
        <v>1598</v>
      </c>
      <c r="D1255" t="s">
        <v>52</v>
      </c>
      <c r="E1255" t="s">
        <v>53</v>
      </c>
    </row>
    <row r="1256" spans="1:5" x14ac:dyDescent="0.25">
      <c r="A1256" t="s">
        <v>12</v>
      </c>
      <c r="B1256" t="s">
        <v>13</v>
      </c>
      <c r="C1256" t="s">
        <v>1598</v>
      </c>
      <c r="D1256" t="s">
        <v>447</v>
      </c>
      <c r="E1256" t="s">
        <v>1602</v>
      </c>
    </row>
    <row r="1257" spans="1:5" x14ac:dyDescent="0.25">
      <c r="A1257" t="s">
        <v>12</v>
      </c>
      <c r="B1257" t="s">
        <v>13</v>
      </c>
      <c r="C1257" t="s">
        <v>1598</v>
      </c>
      <c r="D1257" t="s">
        <v>1603</v>
      </c>
      <c r="E1257" t="s">
        <v>1604</v>
      </c>
    </row>
    <row r="1258" spans="1:5" x14ac:dyDescent="0.25">
      <c r="A1258" t="s">
        <v>12</v>
      </c>
      <c r="B1258" t="s">
        <v>13</v>
      </c>
      <c r="C1258" t="s">
        <v>1598</v>
      </c>
      <c r="D1258" t="s">
        <v>1605</v>
      </c>
      <c r="E1258" t="s">
        <v>1606</v>
      </c>
    </row>
    <row r="1259" spans="1:5" x14ac:dyDescent="0.25">
      <c r="A1259" t="s">
        <v>12</v>
      </c>
      <c r="B1259" t="s">
        <v>13</v>
      </c>
      <c r="C1259" t="s">
        <v>1598</v>
      </c>
      <c r="D1259" t="s">
        <v>1607</v>
      </c>
      <c r="E1259" t="s">
        <v>1608</v>
      </c>
    </row>
    <row r="1260" spans="1:5" x14ac:dyDescent="0.25">
      <c r="A1260" t="s">
        <v>12</v>
      </c>
      <c r="B1260" t="s">
        <v>13</v>
      </c>
      <c r="C1260" t="s">
        <v>1598</v>
      </c>
      <c r="D1260" t="s">
        <v>1609</v>
      </c>
      <c r="E1260" t="s">
        <v>1610</v>
      </c>
    </row>
    <row r="1261" spans="1:5" x14ac:dyDescent="0.25">
      <c r="A1261" t="s">
        <v>12</v>
      </c>
      <c r="B1261" t="s">
        <v>13</v>
      </c>
      <c r="C1261" t="s">
        <v>1598</v>
      </c>
      <c r="D1261" t="s">
        <v>1611</v>
      </c>
      <c r="E1261" t="s">
        <v>1612</v>
      </c>
    </row>
    <row r="1262" spans="1:5" x14ac:dyDescent="0.25">
      <c r="A1262" t="s">
        <v>12</v>
      </c>
      <c r="B1262" t="s">
        <v>13</v>
      </c>
      <c r="C1262" t="s">
        <v>1598</v>
      </c>
      <c r="D1262" t="s">
        <v>1613</v>
      </c>
      <c r="E1262" t="s">
        <v>1614</v>
      </c>
    </row>
    <row r="1263" spans="1:5" x14ac:dyDescent="0.25">
      <c r="A1263" t="s">
        <v>12</v>
      </c>
      <c r="B1263" t="s">
        <v>13</v>
      </c>
      <c r="C1263" t="s">
        <v>1598</v>
      </c>
      <c r="D1263" t="s">
        <v>1615</v>
      </c>
      <c r="E1263" t="s">
        <v>126</v>
      </c>
    </row>
    <row r="1264" spans="1:5" x14ac:dyDescent="0.25">
      <c r="A1264" t="s">
        <v>12</v>
      </c>
      <c r="B1264" t="s">
        <v>13</v>
      </c>
      <c r="C1264" t="s">
        <v>1598</v>
      </c>
      <c r="D1264" t="s">
        <v>1616</v>
      </c>
      <c r="E1264" t="s">
        <v>1617</v>
      </c>
    </row>
    <row r="1265" spans="1:12" x14ac:dyDescent="0.25">
      <c r="A1265" t="s">
        <v>449</v>
      </c>
      <c r="D1265" t="s">
        <v>484</v>
      </c>
    </row>
    <row r="1266" spans="1:12" x14ac:dyDescent="0.25">
      <c r="A1266" t="s">
        <v>12</v>
      </c>
      <c r="B1266" t="s">
        <v>13</v>
      </c>
      <c r="C1266" t="s">
        <v>99</v>
      </c>
      <c r="D1266" t="s">
        <v>100</v>
      </c>
      <c r="E1266" t="s">
        <v>101</v>
      </c>
      <c r="G1266" t="s">
        <v>102</v>
      </c>
      <c r="I1266" t="s">
        <v>103</v>
      </c>
      <c r="J1266" t="s">
        <v>104</v>
      </c>
      <c r="K1266" t="s">
        <v>105</v>
      </c>
    </row>
    <row r="1267" spans="1:12" x14ac:dyDescent="0.25">
      <c r="A1267" t="s">
        <v>12</v>
      </c>
      <c r="B1267" t="s">
        <v>13</v>
      </c>
      <c r="C1267" t="s">
        <v>99</v>
      </c>
      <c r="D1267" t="s">
        <v>106</v>
      </c>
      <c r="E1267" t="s">
        <v>107</v>
      </c>
      <c r="G1267" t="s">
        <v>108</v>
      </c>
      <c r="J1267" t="s">
        <v>109</v>
      </c>
      <c r="K1267" t="s">
        <v>110</v>
      </c>
    </row>
    <row r="1268" spans="1:12" x14ac:dyDescent="0.25">
      <c r="A1268" t="s">
        <v>12</v>
      </c>
      <c r="B1268" t="s">
        <v>13</v>
      </c>
      <c r="C1268" t="s">
        <v>99</v>
      </c>
      <c r="D1268" t="s">
        <v>111</v>
      </c>
      <c r="E1268" t="s">
        <v>112</v>
      </c>
      <c r="G1268" t="s">
        <v>113</v>
      </c>
      <c r="I1268" t="s">
        <v>114</v>
      </c>
      <c r="J1268" t="s">
        <v>115</v>
      </c>
      <c r="K1268" t="s">
        <v>116</v>
      </c>
      <c r="L1268" t="s">
        <v>117</v>
      </c>
    </row>
    <row r="1269" spans="1:12" x14ac:dyDescent="0.25">
      <c r="A1269" t="s">
        <v>12</v>
      </c>
      <c r="B1269" t="s">
        <v>13</v>
      </c>
      <c r="C1269" t="s">
        <v>99</v>
      </c>
      <c r="D1269" t="s">
        <v>118</v>
      </c>
      <c r="E1269" t="s">
        <v>119</v>
      </c>
      <c r="F1269" t="s">
        <v>120</v>
      </c>
      <c r="H1269" t="s">
        <v>121</v>
      </c>
      <c r="J1269" t="s">
        <v>122</v>
      </c>
      <c r="K1269" t="s">
        <v>123</v>
      </c>
      <c r="L1269" t="s">
        <v>124</v>
      </c>
    </row>
    <row r="1270" spans="1:12" x14ac:dyDescent="0.25">
      <c r="A1270" t="s">
        <v>12</v>
      </c>
      <c r="B1270" t="s">
        <v>13</v>
      </c>
      <c r="C1270" t="s">
        <v>99</v>
      </c>
      <c r="D1270" t="s">
        <v>125</v>
      </c>
      <c r="E1270" t="s">
        <v>126</v>
      </c>
      <c r="G1270" t="s">
        <v>127</v>
      </c>
      <c r="J1270" t="s">
        <v>128</v>
      </c>
      <c r="K1270" t="s">
        <v>129</v>
      </c>
      <c r="L1270" t="s">
        <v>130</v>
      </c>
    </row>
    <row r="1271" spans="1:12" x14ac:dyDescent="0.25">
      <c r="A1271" t="s">
        <v>12</v>
      </c>
      <c r="B1271" t="s">
        <v>13</v>
      </c>
      <c r="C1271" t="s">
        <v>99</v>
      </c>
      <c r="D1271" t="s">
        <v>131</v>
      </c>
      <c r="E1271" t="s">
        <v>132</v>
      </c>
      <c r="F1271" t="s">
        <v>133</v>
      </c>
      <c r="H1271" t="s">
        <v>134</v>
      </c>
      <c r="J1271" t="s">
        <v>135</v>
      </c>
      <c r="L1271" t="s">
        <v>136</v>
      </c>
    </row>
    <row r="1272" spans="1:12" x14ac:dyDescent="0.25">
      <c r="A1272" t="s">
        <v>491</v>
      </c>
      <c r="B1272" t="s">
        <v>892</v>
      </c>
      <c r="C1272" t="s">
        <v>911</v>
      </c>
      <c r="D1272" t="s">
        <v>912</v>
      </c>
    </row>
    <row r="1273" spans="1:12" x14ac:dyDescent="0.25">
      <c r="A1273" t="s">
        <v>367</v>
      </c>
      <c r="D1273" t="s">
        <v>418</v>
      </c>
    </row>
    <row r="1274" spans="1:12" x14ac:dyDescent="0.25">
      <c r="A1274" t="s">
        <v>491</v>
      </c>
      <c r="B1274" t="s">
        <v>1140</v>
      </c>
      <c r="D1274" t="s">
        <v>1233</v>
      </c>
      <c r="E1274" t="s">
        <v>1234</v>
      </c>
    </row>
    <row r="1275" spans="1:12" x14ac:dyDescent="0.25">
      <c r="A1275" t="s">
        <v>491</v>
      </c>
      <c r="B1275" t="s">
        <v>492</v>
      </c>
      <c r="D1275" t="s">
        <v>760</v>
      </c>
      <c r="E1275" t="s">
        <v>761</v>
      </c>
    </row>
    <row r="1276" spans="1:12" x14ac:dyDescent="0.25">
      <c r="A1276" t="s">
        <v>491</v>
      </c>
      <c r="B1276" t="s">
        <v>492</v>
      </c>
      <c r="D1276" t="s">
        <v>781</v>
      </c>
      <c r="E1276" t="s">
        <v>782</v>
      </c>
    </row>
    <row r="1277" spans="1:12" x14ac:dyDescent="0.25">
      <c r="A1277" t="s">
        <v>491</v>
      </c>
      <c r="B1277" t="s">
        <v>492</v>
      </c>
      <c r="D1277" t="s">
        <v>607</v>
      </c>
      <c r="E1277" t="s">
        <v>608</v>
      </c>
    </row>
    <row r="1278" spans="1:12" x14ac:dyDescent="0.25">
      <c r="A1278" t="s">
        <v>367</v>
      </c>
      <c r="D1278" t="s">
        <v>419</v>
      </c>
    </row>
    <row r="1279" spans="1:12" x14ac:dyDescent="0.25">
      <c r="A1279" t="s">
        <v>449</v>
      </c>
      <c r="D1279" t="s">
        <v>419</v>
      </c>
    </row>
    <row r="1280" spans="1:12" x14ac:dyDescent="0.25">
      <c r="A1280" t="s">
        <v>491</v>
      </c>
      <c r="B1280" t="s">
        <v>492</v>
      </c>
      <c r="D1280" t="s">
        <v>698</v>
      </c>
      <c r="E1280" t="s">
        <v>699</v>
      </c>
    </row>
    <row r="1281" spans="1:5" x14ac:dyDescent="0.25">
      <c r="A1281" t="s">
        <v>367</v>
      </c>
      <c r="D1281" t="s">
        <v>420</v>
      </c>
    </row>
    <row r="1282" spans="1:5" x14ac:dyDescent="0.25">
      <c r="A1282" t="s">
        <v>449</v>
      </c>
      <c r="D1282" t="s">
        <v>420</v>
      </c>
    </row>
    <row r="1283" spans="1:5" x14ac:dyDescent="0.25">
      <c r="A1283" t="s">
        <v>491</v>
      </c>
      <c r="B1283" t="s">
        <v>492</v>
      </c>
      <c r="D1283" t="s">
        <v>714</v>
      </c>
      <c r="E1283" t="s">
        <v>715</v>
      </c>
    </row>
    <row r="1284" spans="1:5" x14ac:dyDescent="0.25">
      <c r="A1284" t="s">
        <v>425</v>
      </c>
      <c r="D1284" t="s">
        <v>440</v>
      </c>
    </row>
    <row r="1285" spans="1:5" x14ac:dyDescent="0.25">
      <c r="A1285" t="s">
        <v>367</v>
      </c>
      <c r="D1285" t="s">
        <v>421</v>
      </c>
    </row>
    <row r="1286" spans="1:5" x14ac:dyDescent="0.25">
      <c r="A1286" t="s">
        <v>449</v>
      </c>
      <c r="D1286" t="s">
        <v>485</v>
      </c>
    </row>
    <row r="1287" spans="1:5" x14ac:dyDescent="0.25">
      <c r="A1287" t="s">
        <v>491</v>
      </c>
      <c r="B1287" t="s">
        <v>892</v>
      </c>
      <c r="D1287" t="s">
        <v>893</v>
      </c>
      <c r="E1287" t="s">
        <v>894</v>
      </c>
    </row>
    <row r="1288" spans="1:5" x14ac:dyDescent="0.25">
      <c r="A1288" t="s">
        <v>491</v>
      </c>
      <c r="B1288" t="s">
        <v>492</v>
      </c>
      <c r="D1288" t="s">
        <v>680</v>
      </c>
      <c r="E1288" t="s">
        <v>681</v>
      </c>
    </row>
    <row r="1289" spans="1:5" x14ac:dyDescent="0.25">
      <c r="A1289" t="s">
        <v>367</v>
      </c>
      <c r="D1289" t="s">
        <v>422</v>
      </c>
    </row>
    <row r="1290" spans="1:5" x14ac:dyDescent="0.25">
      <c r="A1290" t="s">
        <v>449</v>
      </c>
      <c r="D1290" t="s">
        <v>422</v>
      </c>
    </row>
    <row r="1291" spans="1:5" x14ac:dyDescent="0.25">
      <c r="A1291" t="s">
        <v>367</v>
      </c>
      <c r="D1291" t="s">
        <v>423</v>
      </c>
    </row>
    <row r="1292" spans="1:5" x14ac:dyDescent="0.25">
      <c r="A1292" t="s">
        <v>449</v>
      </c>
      <c r="D1292" t="s">
        <v>423</v>
      </c>
    </row>
    <row r="1293" spans="1:5" x14ac:dyDescent="0.25">
      <c r="A1293" t="s">
        <v>491</v>
      </c>
      <c r="B1293" t="s">
        <v>1096</v>
      </c>
      <c r="D1293" t="s">
        <v>1107</v>
      </c>
      <c r="E1293" t="s">
        <v>1108</v>
      </c>
    </row>
    <row r="1294" spans="1:5" x14ac:dyDescent="0.25">
      <c r="A1294" t="s">
        <v>491</v>
      </c>
      <c r="B1294" t="s">
        <v>892</v>
      </c>
      <c r="D1294" t="s">
        <v>921</v>
      </c>
      <c r="E1294" t="s">
        <v>922</v>
      </c>
    </row>
    <row r="1295" spans="1:5" x14ac:dyDescent="0.25">
      <c r="A1295" t="s">
        <v>491</v>
      </c>
      <c r="B1295" t="s">
        <v>1140</v>
      </c>
      <c r="D1295" t="s">
        <v>1235</v>
      </c>
      <c r="E1295" t="s">
        <v>1236</v>
      </c>
    </row>
    <row r="1296" spans="1:5" x14ac:dyDescent="0.25">
      <c r="A1296" t="s">
        <v>491</v>
      </c>
      <c r="B1296" t="s">
        <v>892</v>
      </c>
      <c r="D1296" t="s">
        <v>919</v>
      </c>
      <c r="E1296" t="s">
        <v>920</v>
      </c>
    </row>
    <row r="1297" spans="1:5" x14ac:dyDescent="0.25">
      <c r="A1297" t="s">
        <v>491</v>
      </c>
      <c r="B1297" t="s">
        <v>892</v>
      </c>
      <c r="D1297" t="s">
        <v>961</v>
      </c>
      <c r="E1297" t="s">
        <v>962</v>
      </c>
    </row>
    <row r="1298" spans="1:5" x14ac:dyDescent="0.25">
      <c r="A1298" t="s">
        <v>491</v>
      </c>
      <c r="B1298" t="s">
        <v>892</v>
      </c>
      <c r="D1298" t="s">
        <v>963</v>
      </c>
      <c r="E1298" t="s">
        <v>964</v>
      </c>
    </row>
    <row r="1299" spans="1:5" x14ac:dyDescent="0.25">
      <c r="A1299" t="s">
        <v>491</v>
      </c>
      <c r="B1299" t="s">
        <v>892</v>
      </c>
      <c r="D1299" t="s">
        <v>965</v>
      </c>
      <c r="E1299" t="s">
        <v>966</v>
      </c>
    </row>
    <row r="1300" spans="1:5" x14ac:dyDescent="0.25">
      <c r="A1300" t="s">
        <v>491</v>
      </c>
      <c r="B1300" t="s">
        <v>967</v>
      </c>
      <c r="D1300" t="s">
        <v>905</v>
      </c>
      <c r="E1300" t="s">
        <v>906</v>
      </c>
    </row>
    <row r="1301" spans="1:5" x14ac:dyDescent="0.25">
      <c r="A1301" t="s">
        <v>491</v>
      </c>
      <c r="B1301" t="s">
        <v>892</v>
      </c>
      <c r="D1301" t="s">
        <v>905</v>
      </c>
      <c r="E1301" t="s">
        <v>906</v>
      </c>
    </row>
    <row r="1302" spans="1:5" x14ac:dyDescent="0.25">
      <c r="A1302" t="s">
        <v>443</v>
      </c>
      <c r="D1302" t="s">
        <v>448</v>
      </c>
    </row>
    <row r="1303" spans="1:5" x14ac:dyDescent="0.25">
      <c r="A1303" t="s">
        <v>449</v>
      </c>
      <c r="D1303" t="s">
        <v>448</v>
      </c>
    </row>
    <row r="1304" spans="1:5" x14ac:dyDescent="0.25">
      <c r="A1304" t="s">
        <v>491</v>
      </c>
      <c r="B1304" t="s">
        <v>1093</v>
      </c>
      <c r="D1304" t="s">
        <v>1094</v>
      </c>
      <c r="E1304" t="s">
        <v>1095</v>
      </c>
    </row>
    <row r="1305" spans="1:5" x14ac:dyDescent="0.25">
      <c r="A1305" t="s">
        <v>491</v>
      </c>
      <c r="B1305" t="s">
        <v>1140</v>
      </c>
      <c r="D1305" t="s">
        <v>1237</v>
      </c>
      <c r="E1305" t="s">
        <v>1238</v>
      </c>
    </row>
    <row r="1306" spans="1:5" x14ac:dyDescent="0.25">
      <c r="A1306" t="s">
        <v>491</v>
      </c>
      <c r="B1306" t="s">
        <v>1140</v>
      </c>
      <c r="D1306" t="s">
        <v>1239</v>
      </c>
      <c r="E1306" t="s">
        <v>1240</v>
      </c>
    </row>
    <row r="1307" spans="1:5" x14ac:dyDescent="0.25">
      <c r="A1307" t="s">
        <v>449</v>
      </c>
      <c r="D1307" t="s">
        <v>486</v>
      </c>
    </row>
    <row r="1308" spans="1:5" x14ac:dyDescent="0.25">
      <c r="A1308" t="s">
        <v>491</v>
      </c>
      <c r="B1308" t="s">
        <v>492</v>
      </c>
      <c r="D1308" t="s">
        <v>775</v>
      </c>
      <c r="E1308" t="s">
        <v>776</v>
      </c>
    </row>
    <row r="1309" spans="1:5" x14ac:dyDescent="0.25">
      <c r="A1309" t="s">
        <v>491</v>
      </c>
      <c r="B1309" t="s">
        <v>492</v>
      </c>
      <c r="D1309" t="s">
        <v>797</v>
      </c>
      <c r="E1309" t="s">
        <v>798</v>
      </c>
    </row>
    <row r="1310" spans="1:5" x14ac:dyDescent="0.25">
      <c r="A1310" t="s">
        <v>449</v>
      </c>
      <c r="D1310" t="s">
        <v>487</v>
      </c>
    </row>
    <row r="1311" spans="1:5" x14ac:dyDescent="0.25">
      <c r="A1311" t="s">
        <v>491</v>
      </c>
      <c r="B1311" t="s">
        <v>845</v>
      </c>
      <c r="D1311" t="s">
        <v>876</v>
      </c>
      <c r="E1311" t="s">
        <v>877</v>
      </c>
    </row>
    <row r="1312" spans="1:5" x14ac:dyDescent="0.25">
      <c r="A1312" t="s">
        <v>491</v>
      </c>
      <c r="B1312" t="s">
        <v>967</v>
      </c>
      <c r="D1312" t="s">
        <v>981</v>
      </c>
      <c r="E1312" t="s">
        <v>982</v>
      </c>
    </row>
    <row r="1313" spans="1:5" x14ac:dyDescent="0.25">
      <c r="A1313" t="s">
        <v>425</v>
      </c>
      <c r="D1313" t="s">
        <v>441</v>
      </c>
    </row>
    <row r="1314" spans="1:5" x14ac:dyDescent="0.25">
      <c r="A1314" t="s">
        <v>449</v>
      </c>
      <c r="D1314" t="s">
        <v>488</v>
      </c>
    </row>
    <row r="1315" spans="1:5" x14ac:dyDescent="0.25">
      <c r="A1315" t="s">
        <v>491</v>
      </c>
      <c r="B1315" t="s">
        <v>492</v>
      </c>
      <c r="D1315" t="s">
        <v>686</v>
      </c>
      <c r="E1315" t="s">
        <v>687</v>
      </c>
    </row>
    <row r="1316" spans="1:5" x14ac:dyDescent="0.25">
      <c r="A1316" t="s">
        <v>491</v>
      </c>
      <c r="B1316" t="s">
        <v>492</v>
      </c>
      <c r="D1316" t="s">
        <v>611</v>
      </c>
      <c r="E1316" t="s">
        <v>612</v>
      </c>
    </row>
    <row r="1317" spans="1:5" x14ac:dyDescent="0.25">
      <c r="A1317" t="s">
        <v>491</v>
      </c>
      <c r="B1317" t="s">
        <v>1096</v>
      </c>
      <c r="D1317" t="s">
        <v>1115</v>
      </c>
      <c r="E1317" t="s">
        <v>1116</v>
      </c>
    </row>
    <row r="1318" spans="1:5" x14ac:dyDescent="0.25">
      <c r="A1318" t="s">
        <v>491</v>
      </c>
      <c r="B1318" t="s">
        <v>1096</v>
      </c>
      <c r="D1318" t="s">
        <v>1136</v>
      </c>
      <c r="E1318" t="s">
        <v>1137</v>
      </c>
    </row>
    <row r="1319" spans="1:5" x14ac:dyDescent="0.25">
      <c r="A1319" t="s">
        <v>491</v>
      </c>
      <c r="B1319" t="s">
        <v>492</v>
      </c>
      <c r="D1319" t="s">
        <v>666</v>
      </c>
      <c r="E1319" t="s">
        <v>667</v>
      </c>
    </row>
    <row r="1320" spans="1:5" x14ac:dyDescent="0.25">
      <c r="A1320" t="s">
        <v>491</v>
      </c>
      <c r="B1320" t="s">
        <v>492</v>
      </c>
      <c r="D1320" t="s">
        <v>613</v>
      </c>
      <c r="E1320" t="s">
        <v>614</v>
      </c>
    </row>
    <row r="1321" spans="1:5" x14ac:dyDescent="0.25">
      <c r="A1321" t="s">
        <v>491</v>
      </c>
      <c r="B1321" t="s">
        <v>1096</v>
      </c>
      <c r="D1321" t="s">
        <v>1122</v>
      </c>
      <c r="E1321" t="s">
        <v>1123</v>
      </c>
    </row>
    <row r="1322" spans="1:5" x14ac:dyDescent="0.25">
      <c r="A1322" t="s">
        <v>491</v>
      </c>
      <c r="B1322" t="s">
        <v>845</v>
      </c>
      <c r="D1322" t="s">
        <v>850</v>
      </c>
      <c r="E1322" t="s">
        <v>851</v>
      </c>
    </row>
    <row r="1323" spans="1:5" x14ac:dyDescent="0.25">
      <c r="A1323" t="s">
        <v>491</v>
      </c>
      <c r="B1323" t="s">
        <v>492</v>
      </c>
      <c r="D1323" t="s">
        <v>633</v>
      </c>
      <c r="E1323" t="s">
        <v>634</v>
      </c>
    </row>
    <row r="1324" spans="1:5" x14ac:dyDescent="0.25">
      <c r="A1324" t="s">
        <v>367</v>
      </c>
      <c r="D1324" t="s">
        <v>424</v>
      </c>
    </row>
    <row r="1325" spans="1:5" x14ac:dyDescent="0.25">
      <c r="A1325" t="s">
        <v>449</v>
      </c>
      <c r="D1325" t="s">
        <v>424</v>
      </c>
    </row>
    <row r="1326" spans="1:5" x14ac:dyDescent="0.25">
      <c r="A1326" t="s">
        <v>491</v>
      </c>
      <c r="B1326" t="s">
        <v>492</v>
      </c>
      <c r="D1326" t="s">
        <v>811</v>
      </c>
      <c r="E1326" t="s">
        <v>812</v>
      </c>
    </row>
    <row r="1327" spans="1:5" x14ac:dyDescent="0.25">
      <c r="A1327" t="s">
        <v>425</v>
      </c>
      <c r="D1327" t="s">
        <v>442</v>
      </c>
    </row>
    <row r="1328" spans="1:5" x14ac:dyDescent="0.25">
      <c r="A1328" t="s">
        <v>449</v>
      </c>
      <c r="D1328" t="s">
        <v>442</v>
      </c>
    </row>
    <row r="1329" spans="1:5" x14ac:dyDescent="0.25">
      <c r="A1329" t="s">
        <v>491</v>
      </c>
      <c r="B1329" t="s">
        <v>892</v>
      </c>
      <c r="D1329" t="s">
        <v>949</v>
      </c>
      <c r="E1329" t="s">
        <v>950</v>
      </c>
    </row>
    <row r="1330" spans="1:5" x14ac:dyDescent="0.25">
      <c r="A1330" t="s">
        <v>449</v>
      </c>
      <c r="D1330" t="s">
        <v>489</v>
      </c>
    </row>
    <row r="1331" spans="1:5" x14ac:dyDescent="0.25">
      <c r="A1331" t="s">
        <v>491</v>
      </c>
      <c r="B1331" t="s">
        <v>492</v>
      </c>
      <c r="D1331" t="s">
        <v>809</v>
      </c>
      <c r="E1331" t="s">
        <v>810</v>
      </c>
    </row>
    <row r="1332" spans="1:5" x14ac:dyDescent="0.25">
      <c r="A1332" t="s">
        <v>491</v>
      </c>
      <c r="B1332" t="s">
        <v>1035</v>
      </c>
      <c r="C1332" t="s">
        <v>1036</v>
      </c>
      <c r="D1332" t="s">
        <v>1037</v>
      </c>
    </row>
    <row r="1333" spans="1:5" x14ac:dyDescent="0.25">
      <c r="A1333" t="s">
        <v>491</v>
      </c>
      <c r="B1333" t="s">
        <v>1026</v>
      </c>
      <c r="D1333" t="s">
        <v>1027</v>
      </c>
      <c r="E1333" t="s">
        <v>1028</v>
      </c>
    </row>
    <row r="1334" spans="1:5" x14ac:dyDescent="0.25">
      <c r="A1334" t="s">
        <v>491</v>
      </c>
      <c r="B1334" t="s">
        <v>1026</v>
      </c>
      <c r="D1334" t="s">
        <v>1029</v>
      </c>
      <c r="E1334" t="s">
        <v>1030</v>
      </c>
    </row>
    <row r="1335" spans="1:5" x14ac:dyDescent="0.25">
      <c r="A1335" t="s">
        <v>491</v>
      </c>
      <c r="B1335" t="s">
        <v>1026</v>
      </c>
      <c r="D1335" t="s">
        <v>1031</v>
      </c>
      <c r="E1335" t="s">
        <v>1032</v>
      </c>
    </row>
    <row r="1336" spans="1:5" x14ac:dyDescent="0.25">
      <c r="A1336" t="s">
        <v>491</v>
      </c>
      <c r="B1336" t="s">
        <v>1026</v>
      </c>
      <c r="D1336" t="s">
        <v>1033</v>
      </c>
      <c r="E1336" t="s">
        <v>1034</v>
      </c>
    </row>
    <row r="1337" spans="1:5" x14ac:dyDescent="0.25">
      <c r="A1337" t="s">
        <v>491</v>
      </c>
      <c r="B1337" t="s">
        <v>1011</v>
      </c>
      <c r="D1337" t="s">
        <v>1012</v>
      </c>
      <c r="E1337" t="s">
        <v>1013</v>
      </c>
    </row>
    <row r="1338" spans="1:5" x14ac:dyDescent="0.25">
      <c r="A1338" t="s">
        <v>491</v>
      </c>
      <c r="B1338" t="s">
        <v>1011</v>
      </c>
      <c r="D1338" t="s">
        <v>1020</v>
      </c>
      <c r="E1338" t="s">
        <v>1021</v>
      </c>
    </row>
    <row r="1339" spans="1:5" x14ac:dyDescent="0.25">
      <c r="A1339" t="s">
        <v>491</v>
      </c>
      <c r="B1339" t="s">
        <v>1011</v>
      </c>
      <c r="D1339" t="s">
        <v>1022</v>
      </c>
      <c r="E1339" t="s">
        <v>1023</v>
      </c>
    </row>
    <row r="1340" spans="1:5" x14ac:dyDescent="0.25">
      <c r="A1340" t="s">
        <v>491</v>
      </c>
      <c r="B1340" t="s">
        <v>1011</v>
      </c>
      <c r="D1340" t="s">
        <v>1014</v>
      </c>
      <c r="E1340" t="s">
        <v>1015</v>
      </c>
    </row>
    <row r="1341" spans="1:5" x14ac:dyDescent="0.25">
      <c r="A1341" t="s">
        <v>491</v>
      </c>
      <c r="B1341" t="s">
        <v>1011</v>
      </c>
      <c r="D1341" t="s">
        <v>1016</v>
      </c>
      <c r="E1341" t="s">
        <v>1017</v>
      </c>
    </row>
    <row r="1342" spans="1:5" x14ac:dyDescent="0.25">
      <c r="A1342" t="s">
        <v>491</v>
      </c>
      <c r="B1342" t="s">
        <v>1011</v>
      </c>
      <c r="D1342" t="s">
        <v>1018</v>
      </c>
      <c r="E1342" t="s">
        <v>1019</v>
      </c>
    </row>
    <row r="1343" spans="1:5" x14ac:dyDescent="0.25">
      <c r="A1343" t="s">
        <v>491</v>
      </c>
      <c r="B1343" t="s">
        <v>1011</v>
      </c>
      <c r="D1343" t="s">
        <v>1024</v>
      </c>
      <c r="E1343" t="s">
        <v>1025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Slicers</vt:lpstr>
      <vt:lpstr>Combined-table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Rust, Daniel</cp:lastModifiedBy>
  <dcterms:created xsi:type="dcterms:W3CDTF">2025-01-31T18:51:18Z</dcterms:created>
  <dcterms:modified xsi:type="dcterms:W3CDTF">2025-01-31T22:49:47Z</dcterms:modified>
</cp:coreProperties>
</file>