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defaultThemeVersion="124226"/>
  <bookViews>
    <workbookView xWindow="120" yWindow="15" windowWidth="19035" windowHeight="12015" activeTab="1"/>
  </bookViews>
  <sheets>
    <sheet name="Quadratic" sheetId="2" r:id="rId1"/>
    <sheet name="80-20" sheetId="3" r:id="rId2"/>
    <sheet name="Linear" sheetId="1" r:id="rId3"/>
  </sheets>
  <calcPr calcId="125725"/>
</workbook>
</file>

<file path=xl/calcChain.xml><?xml version="1.0" encoding="utf-8"?>
<calcChain xmlns="http://schemas.openxmlformats.org/spreadsheetml/2006/main">
  <c r="J3" i="3"/>
  <c r="K3" s="1"/>
  <c r="L3" s="1"/>
  <c r="J4"/>
  <c r="K4" s="1"/>
  <c r="L4" s="1"/>
  <c r="J5"/>
  <c r="K5" s="1"/>
  <c r="L5" s="1"/>
  <c r="J6"/>
  <c r="K6" s="1"/>
  <c r="L6" s="1"/>
  <c r="J7"/>
  <c r="K7" s="1"/>
  <c r="L7" s="1"/>
  <c r="J8"/>
  <c r="K8" s="1"/>
  <c r="L8" s="1"/>
  <c r="J9"/>
  <c r="K9" s="1"/>
  <c r="L9" s="1"/>
  <c r="J10"/>
  <c r="K10" s="1"/>
  <c r="L10" s="1"/>
  <c r="J11"/>
  <c r="K11" s="1"/>
  <c r="L11" s="1"/>
  <c r="J12"/>
  <c r="K12" s="1"/>
  <c r="L12" s="1"/>
  <c r="J13"/>
  <c r="K13" s="1"/>
  <c r="L13" s="1"/>
  <c r="J14"/>
  <c r="K14" s="1"/>
  <c r="L14" s="1"/>
  <c r="J15"/>
  <c r="K15" s="1"/>
  <c r="L15" s="1"/>
  <c r="J16"/>
  <c r="K16" s="1"/>
  <c r="L16" s="1"/>
  <c r="J17"/>
  <c r="K17" s="1"/>
  <c r="L17" s="1"/>
  <c r="J18"/>
  <c r="K18" s="1"/>
  <c r="L18" s="1"/>
  <c r="J19"/>
  <c r="K19" s="1"/>
  <c r="L19" s="1"/>
  <c r="J20"/>
  <c r="K20" s="1"/>
  <c r="L20" s="1"/>
  <c r="J21"/>
  <c r="K21" s="1"/>
  <c r="L21" s="1"/>
  <c r="J22"/>
  <c r="K22" s="1"/>
  <c r="L22" s="1"/>
  <c r="J23"/>
  <c r="K23" s="1"/>
  <c r="L23" s="1"/>
  <c r="J24"/>
  <c r="K24" s="1"/>
  <c r="L24" s="1"/>
  <c r="J25"/>
  <c r="K25" s="1"/>
  <c r="L25" s="1"/>
  <c r="J26"/>
  <c r="K26" s="1"/>
  <c r="L26" s="1"/>
  <c r="J27"/>
  <c r="K27" s="1"/>
  <c r="L27" s="1"/>
  <c r="J28"/>
  <c r="K28" s="1"/>
  <c r="L28" s="1"/>
  <c r="J29"/>
  <c r="K29" s="1"/>
  <c r="L29" s="1"/>
  <c r="J30"/>
  <c r="K30" s="1"/>
  <c r="L30" s="1"/>
  <c r="J31"/>
  <c r="K31" s="1"/>
  <c r="L31" s="1"/>
  <c r="J32"/>
  <c r="K32" s="1"/>
  <c r="L32" s="1"/>
  <c r="J33"/>
  <c r="K33" s="1"/>
  <c r="L33" s="1"/>
  <c r="J34"/>
  <c r="K34" s="1"/>
  <c r="L34" s="1"/>
  <c r="J35"/>
  <c r="K35" s="1"/>
  <c r="L35" s="1"/>
  <c r="J36"/>
  <c r="K36" s="1"/>
  <c r="L36" s="1"/>
  <c r="J37"/>
  <c r="K37" s="1"/>
  <c r="L37" s="1"/>
  <c r="J38"/>
  <c r="K38" s="1"/>
  <c r="L38" s="1"/>
  <c r="J39"/>
  <c r="K39" s="1"/>
  <c r="L39" s="1"/>
  <c r="J40"/>
  <c r="K40" s="1"/>
  <c r="L40" s="1"/>
  <c r="J41"/>
  <c r="K41" s="1"/>
  <c r="L41" s="1"/>
  <c r="J42"/>
  <c r="K42" s="1"/>
  <c r="L42" s="1"/>
  <c r="J43"/>
  <c r="K43" s="1"/>
  <c r="L43" s="1"/>
  <c r="J44"/>
  <c r="K44" s="1"/>
  <c r="L44" s="1"/>
  <c r="J45"/>
  <c r="K45" s="1"/>
  <c r="L45" s="1"/>
  <c r="J46"/>
  <c r="K46" s="1"/>
  <c r="L46" s="1"/>
  <c r="J47"/>
  <c r="K47" s="1"/>
  <c r="L47" s="1"/>
  <c r="J48"/>
  <c r="K48" s="1"/>
  <c r="L48" s="1"/>
  <c r="J49"/>
  <c r="K49" s="1"/>
  <c r="L49" s="1"/>
  <c r="J50"/>
  <c r="K50" s="1"/>
  <c r="L50" s="1"/>
  <c r="J51"/>
  <c r="K51" s="1"/>
  <c r="L51" s="1"/>
  <c r="J52"/>
  <c r="K52" s="1"/>
  <c r="L52" s="1"/>
  <c r="J53"/>
  <c r="K53" s="1"/>
  <c r="L53" s="1"/>
  <c r="J54"/>
  <c r="K54" s="1"/>
  <c r="L54" s="1"/>
  <c r="J55"/>
  <c r="K55" s="1"/>
  <c r="L55" s="1"/>
  <c r="J56"/>
  <c r="K56" s="1"/>
  <c r="L56" s="1"/>
  <c r="J57"/>
  <c r="K57" s="1"/>
  <c r="L57" s="1"/>
  <c r="J58"/>
  <c r="K58" s="1"/>
  <c r="L58" s="1"/>
  <c r="J59"/>
  <c r="K59" s="1"/>
  <c r="L59" s="1"/>
  <c r="J60"/>
  <c r="K60" s="1"/>
  <c r="L60" s="1"/>
  <c r="J61"/>
  <c r="K61" s="1"/>
  <c r="L61" s="1"/>
  <c r="J62"/>
  <c r="K62" s="1"/>
  <c r="L62" s="1"/>
  <c r="J63"/>
  <c r="K63" s="1"/>
  <c r="L63" s="1"/>
  <c r="J64"/>
  <c r="K64" s="1"/>
  <c r="L64" s="1"/>
  <c r="J65"/>
  <c r="K65" s="1"/>
  <c r="L65" s="1"/>
  <c r="J66"/>
  <c r="K66" s="1"/>
  <c r="L66" s="1"/>
  <c r="J67"/>
  <c r="K67" s="1"/>
  <c r="L67" s="1"/>
  <c r="J68"/>
  <c r="K68" s="1"/>
  <c r="L68" s="1"/>
  <c r="J69"/>
  <c r="K69" s="1"/>
  <c r="L69" s="1"/>
  <c r="J70"/>
  <c r="K70" s="1"/>
  <c r="L70" s="1"/>
  <c r="J71"/>
  <c r="K71" s="1"/>
  <c r="L71" s="1"/>
  <c r="J72"/>
  <c r="K72" s="1"/>
  <c r="L72" s="1"/>
  <c r="J73"/>
  <c r="K73" s="1"/>
  <c r="L73" s="1"/>
  <c r="J74"/>
  <c r="K74" s="1"/>
  <c r="L74" s="1"/>
  <c r="J75"/>
  <c r="K75" s="1"/>
  <c r="L75" s="1"/>
  <c r="J76"/>
  <c r="K76" s="1"/>
  <c r="L76" s="1"/>
  <c r="J77"/>
  <c r="K77" s="1"/>
  <c r="L77" s="1"/>
  <c r="J78"/>
  <c r="K78" s="1"/>
  <c r="L78" s="1"/>
  <c r="J79"/>
  <c r="K79" s="1"/>
  <c r="L79" s="1"/>
  <c r="J80"/>
  <c r="K80" s="1"/>
  <c r="L80" s="1"/>
  <c r="J81"/>
  <c r="K81" s="1"/>
  <c r="L81" s="1"/>
  <c r="J82"/>
  <c r="K82" s="1"/>
  <c r="L82" s="1"/>
  <c r="J83"/>
  <c r="K83" s="1"/>
  <c r="L83" s="1"/>
  <c r="J84"/>
  <c r="K84" s="1"/>
  <c r="L84" s="1"/>
  <c r="J85"/>
  <c r="K85" s="1"/>
  <c r="L85" s="1"/>
  <c r="J86"/>
  <c r="K86" s="1"/>
  <c r="L86" s="1"/>
  <c r="J87"/>
  <c r="K87" s="1"/>
  <c r="L87" s="1"/>
  <c r="J88"/>
  <c r="K88" s="1"/>
  <c r="L88" s="1"/>
  <c r="J89"/>
  <c r="K89" s="1"/>
  <c r="L89" s="1"/>
  <c r="J90"/>
  <c r="K90" s="1"/>
  <c r="L90" s="1"/>
  <c r="J91"/>
  <c r="K91" s="1"/>
  <c r="L91" s="1"/>
  <c r="J92"/>
  <c r="K92" s="1"/>
  <c r="L92" s="1"/>
  <c r="J93"/>
  <c r="K93" s="1"/>
  <c r="L93" s="1"/>
  <c r="J94"/>
  <c r="K94" s="1"/>
  <c r="L94" s="1"/>
  <c r="J95"/>
  <c r="K95" s="1"/>
  <c r="L95" s="1"/>
  <c r="J96"/>
  <c r="K96" s="1"/>
  <c r="L96" s="1"/>
  <c r="J97"/>
  <c r="K97" s="1"/>
  <c r="L97" s="1"/>
  <c r="J98"/>
  <c r="K98" s="1"/>
  <c r="L98" s="1"/>
  <c r="J99"/>
  <c r="K99" s="1"/>
  <c r="L99" s="1"/>
  <c r="J100"/>
  <c r="K100" s="1"/>
  <c r="L100" s="1"/>
  <c r="J101"/>
  <c r="K101" s="1"/>
  <c r="L101" s="1"/>
  <c r="J102"/>
  <c r="K102" s="1"/>
  <c r="L102" s="1"/>
  <c r="J103"/>
  <c r="K103" s="1"/>
  <c r="L103" s="1"/>
  <c r="J104"/>
  <c r="K104" s="1"/>
  <c r="L104" s="1"/>
  <c r="J105"/>
  <c r="K105" s="1"/>
  <c r="L105" s="1"/>
  <c r="J106"/>
  <c r="K106" s="1"/>
  <c r="L106" s="1"/>
  <c r="J107"/>
  <c r="K107" s="1"/>
  <c r="L107" s="1"/>
  <c r="J108"/>
  <c r="K108" s="1"/>
  <c r="L108" s="1"/>
  <c r="J109"/>
  <c r="K109" s="1"/>
  <c r="L109" s="1"/>
  <c r="J110"/>
  <c r="K110" s="1"/>
  <c r="L110" s="1"/>
  <c r="J111"/>
  <c r="K111" s="1"/>
  <c r="L111" s="1"/>
  <c r="J112"/>
  <c r="K112" s="1"/>
  <c r="L112" s="1"/>
  <c r="J113"/>
  <c r="K113" s="1"/>
  <c r="L113" s="1"/>
  <c r="J114"/>
  <c r="K114" s="1"/>
  <c r="L114" s="1"/>
  <c r="J115"/>
  <c r="K115" s="1"/>
  <c r="L115" s="1"/>
  <c r="J116"/>
  <c r="K116" s="1"/>
  <c r="L116" s="1"/>
  <c r="J117"/>
  <c r="K117" s="1"/>
  <c r="L117" s="1"/>
  <c r="J118"/>
  <c r="K118" s="1"/>
  <c r="L118" s="1"/>
  <c r="J119"/>
  <c r="K119" s="1"/>
  <c r="L119" s="1"/>
  <c r="J120"/>
  <c r="K120" s="1"/>
  <c r="L120" s="1"/>
  <c r="J121"/>
  <c r="K121" s="1"/>
  <c r="L121" s="1"/>
  <c r="J122"/>
  <c r="K122" s="1"/>
  <c r="L122" s="1"/>
  <c r="J123"/>
  <c r="K123" s="1"/>
  <c r="L123" s="1"/>
  <c r="J124"/>
  <c r="K124" s="1"/>
  <c r="L124" s="1"/>
  <c r="J125"/>
  <c r="K125" s="1"/>
  <c r="L125" s="1"/>
  <c r="J126"/>
  <c r="K126" s="1"/>
  <c r="L126" s="1"/>
  <c r="J127"/>
  <c r="K127" s="1"/>
  <c r="L127" s="1"/>
  <c r="J128"/>
  <c r="K128" s="1"/>
  <c r="L128" s="1"/>
  <c r="J129"/>
  <c r="K129" s="1"/>
  <c r="L129" s="1"/>
  <c r="J130"/>
  <c r="K130" s="1"/>
  <c r="L130" s="1"/>
  <c r="J131"/>
  <c r="K131" s="1"/>
  <c r="L131" s="1"/>
  <c r="J132"/>
  <c r="K132" s="1"/>
  <c r="L132" s="1"/>
  <c r="J133"/>
  <c r="K133" s="1"/>
  <c r="L133" s="1"/>
  <c r="J134"/>
  <c r="K134" s="1"/>
  <c r="L134" s="1"/>
  <c r="J135"/>
  <c r="K135" s="1"/>
  <c r="L135" s="1"/>
  <c r="J136"/>
  <c r="K136" s="1"/>
  <c r="L136" s="1"/>
  <c r="J137"/>
  <c r="K137" s="1"/>
  <c r="L137" s="1"/>
  <c r="J138"/>
  <c r="K138" s="1"/>
  <c r="L138" s="1"/>
  <c r="J139"/>
  <c r="K139" s="1"/>
  <c r="L139" s="1"/>
  <c r="J140"/>
  <c r="K140" s="1"/>
  <c r="L140" s="1"/>
  <c r="J141"/>
  <c r="K141" s="1"/>
  <c r="L141" s="1"/>
  <c r="J142"/>
  <c r="K142" s="1"/>
  <c r="L142" s="1"/>
  <c r="J143"/>
  <c r="K143" s="1"/>
  <c r="L143" s="1"/>
  <c r="J144"/>
  <c r="K144" s="1"/>
  <c r="L144" s="1"/>
  <c r="J2"/>
  <c r="K2" s="1"/>
  <c r="L2" s="1"/>
  <c r="H718" i="1"/>
  <c r="I718" s="1"/>
  <c r="H717"/>
  <c r="I717" s="1"/>
  <c r="H716"/>
  <c r="I716" s="1"/>
  <c r="H715"/>
  <c r="I715" s="1"/>
  <c r="H714"/>
  <c r="I714" s="1"/>
  <c r="H713"/>
  <c r="I713" s="1"/>
  <c r="H712"/>
  <c r="I712" s="1"/>
  <c r="H711"/>
  <c r="I711" s="1"/>
  <c r="H710"/>
  <c r="I710" s="1"/>
  <c r="H709"/>
  <c r="I709" s="1"/>
  <c r="H708"/>
  <c r="I708" s="1"/>
  <c r="H707"/>
  <c r="I707" s="1"/>
  <c r="H706"/>
  <c r="I706" s="1"/>
  <c r="H705"/>
  <c r="I705" s="1"/>
  <c r="H704"/>
  <c r="I704" s="1"/>
  <c r="H703"/>
  <c r="I703" s="1"/>
  <c r="H702"/>
  <c r="I702" s="1"/>
  <c r="H701"/>
  <c r="I701" s="1"/>
  <c r="H700"/>
  <c r="I700" s="1"/>
  <c r="H699"/>
  <c r="I699" s="1"/>
  <c r="H698"/>
  <c r="I698" s="1"/>
  <c r="H697"/>
  <c r="I697" s="1"/>
  <c r="H696"/>
  <c r="I696" s="1"/>
  <c r="H695"/>
  <c r="I695" s="1"/>
  <c r="H694"/>
  <c r="I694" s="1"/>
  <c r="H693"/>
  <c r="I693" s="1"/>
  <c r="H692"/>
  <c r="I692" s="1"/>
  <c r="H691"/>
  <c r="I691" s="1"/>
  <c r="H690"/>
  <c r="I690" s="1"/>
  <c r="H689"/>
  <c r="I689" s="1"/>
  <c r="H688"/>
  <c r="I688" s="1"/>
  <c r="H687"/>
  <c r="I687" s="1"/>
  <c r="H686"/>
  <c r="I686" s="1"/>
  <c r="H685"/>
  <c r="I685" s="1"/>
  <c r="H684"/>
  <c r="I684" s="1"/>
  <c r="H683"/>
  <c r="I683" s="1"/>
  <c r="H682"/>
  <c r="I682" s="1"/>
  <c r="H681"/>
  <c r="I681" s="1"/>
  <c r="H680"/>
  <c r="I680" s="1"/>
  <c r="H679"/>
  <c r="I679" s="1"/>
  <c r="H678"/>
  <c r="I678" s="1"/>
  <c r="H677"/>
  <c r="I677" s="1"/>
  <c r="H676"/>
  <c r="I676" s="1"/>
  <c r="H675"/>
  <c r="I675" s="1"/>
  <c r="H674"/>
  <c r="I674" s="1"/>
  <c r="H673"/>
  <c r="I673" s="1"/>
  <c r="H672"/>
  <c r="I672" s="1"/>
  <c r="H671"/>
  <c r="I671" s="1"/>
  <c r="H670"/>
  <c r="I670" s="1"/>
  <c r="H669"/>
  <c r="I669" s="1"/>
  <c r="H668"/>
  <c r="I668" s="1"/>
  <c r="H667"/>
  <c r="I667" s="1"/>
  <c r="H666"/>
  <c r="I666" s="1"/>
  <c r="H665"/>
  <c r="I665" s="1"/>
  <c r="H664"/>
  <c r="I664" s="1"/>
  <c r="H663"/>
  <c r="I663" s="1"/>
  <c r="H662"/>
  <c r="I662" s="1"/>
  <c r="H661"/>
  <c r="I661" s="1"/>
  <c r="H660"/>
  <c r="I660" s="1"/>
  <c r="H659"/>
  <c r="I659" s="1"/>
  <c r="H658"/>
  <c r="I658" s="1"/>
  <c r="H657"/>
  <c r="I657" s="1"/>
  <c r="H656"/>
  <c r="I656" s="1"/>
  <c r="H655"/>
  <c r="I655" s="1"/>
  <c r="H654"/>
  <c r="I654" s="1"/>
  <c r="H653"/>
  <c r="I653" s="1"/>
  <c r="H652"/>
  <c r="I652" s="1"/>
  <c r="H651"/>
  <c r="I651" s="1"/>
  <c r="H650"/>
  <c r="I650" s="1"/>
  <c r="H649"/>
  <c r="I649" s="1"/>
  <c r="H648"/>
  <c r="I648" s="1"/>
  <c r="H647"/>
  <c r="I647" s="1"/>
  <c r="H646"/>
  <c r="I646" s="1"/>
  <c r="H645"/>
  <c r="I645" s="1"/>
  <c r="H644"/>
  <c r="I644" s="1"/>
  <c r="H643"/>
  <c r="I643" s="1"/>
  <c r="H642"/>
  <c r="I642" s="1"/>
  <c r="H641"/>
  <c r="I641" s="1"/>
  <c r="H640"/>
  <c r="I640" s="1"/>
  <c r="H639"/>
  <c r="I639" s="1"/>
  <c r="H638"/>
  <c r="I638" s="1"/>
  <c r="H637"/>
  <c r="I637" s="1"/>
  <c r="H636"/>
  <c r="I636" s="1"/>
  <c r="H635"/>
  <c r="I635" s="1"/>
  <c r="H634"/>
  <c r="I634" s="1"/>
  <c r="H633"/>
  <c r="I633" s="1"/>
  <c r="H632"/>
  <c r="I632" s="1"/>
  <c r="H631"/>
  <c r="I631" s="1"/>
  <c r="H630"/>
  <c r="I630" s="1"/>
  <c r="H629"/>
  <c r="I629" s="1"/>
  <c r="H628"/>
  <c r="I628" s="1"/>
  <c r="H627"/>
  <c r="I627" s="1"/>
  <c r="H626"/>
  <c r="I626" s="1"/>
  <c r="H625"/>
  <c r="I625" s="1"/>
  <c r="H624"/>
  <c r="I624" s="1"/>
  <c r="H623"/>
  <c r="I623" s="1"/>
  <c r="H622"/>
  <c r="I622" s="1"/>
  <c r="H621"/>
  <c r="I621" s="1"/>
  <c r="H620"/>
  <c r="I620" s="1"/>
  <c r="H619"/>
  <c r="I619" s="1"/>
  <c r="H618"/>
  <c r="I618" s="1"/>
  <c r="H617"/>
  <c r="I617" s="1"/>
  <c r="H616"/>
  <c r="I616" s="1"/>
  <c r="H615"/>
  <c r="I615" s="1"/>
  <c r="H614"/>
  <c r="I614" s="1"/>
  <c r="H613"/>
  <c r="I613" s="1"/>
  <c r="H612"/>
  <c r="I612" s="1"/>
  <c r="H611"/>
  <c r="I611" s="1"/>
  <c r="H610"/>
  <c r="I610" s="1"/>
  <c r="H609"/>
  <c r="I609" s="1"/>
  <c r="H608"/>
  <c r="I608" s="1"/>
  <c r="H607"/>
  <c r="I607" s="1"/>
  <c r="H606"/>
  <c r="I606" s="1"/>
  <c r="H605"/>
  <c r="I605" s="1"/>
  <c r="H604"/>
  <c r="I604" s="1"/>
  <c r="H603"/>
  <c r="I603" s="1"/>
  <c r="H602"/>
  <c r="I602" s="1"/>
  <c r="H601"/>
  <c r="I601" s="1"/>
  <c r="H600"/>
  <c r="I600" s="1"/>
  <c r="H599"/>
  <c r="I599" s="1"/>
  <c r="H598"/>
  <c r="I598" s="1"/>
  <c r="H597"/>
  <c r="I597" s="1"/>
  <c r="H596"/>
  <c r="I596" s="1"/>
  <c r="H595"/>
  <c r="I595" s="1"/>
  <c r="H594"/>
  <c r="I594" s="1"/>
  <c r="H593"/>
  <c r="I593" s="1"/>
  <c r="H592"/>
  <c r="I592" s="1"/>
  <c r="H591"/>
  <c r="I591" s="1"/>
  <c r="H590"/>
  <c r="I590" s="1"/>
  <c r="H589"/>
  <c r="I589" s="1"/>
  <c r="H588"/>
  <c r="I588" s="1"/>
  <c r="H587"/>
  <c r="I587" s="1"/>
  <c r="H586"/>
  <c r="I586" s="1"/>
  <c r="H585"/>
  <c r="I585" s="1"/>
  <c r="H584"/>
  <c r="I584" s="1"/>
  <c r="H583"/>
  <c r="I583" s="1"/>
  <c r="H582"/>
  <c r="I582" s="1"/>
  <c r="H581"/>
  <c r="I581" s="1"/>
  <c r="H580"/>
  <c r="I580" s="1"/>
  <c r="H579"/>
  <c r="I579" s="1"/>
  <c r="H578"/>
  <c r="I578" s="1"/>
  <c r="H577"/>
  <c r="I577" s="1"/>
  <c r="H576"/>
  <c r="I576" s="1"/>
  <c r="H575"/>
  <c r="I575" s="1"/>
  <c r="H574"/>
  <c r="I574" s="1"/>
  <c r="H573"/>
  <c r="I573" s="1"/>
  <c r="H572"/>
  <c r="I572" s="1"/>
  <c r="H571"/>
  <c r="I571" s="1"/>
  <c r="H570"/>
  <c r="I570" s="1"/>
  <c r="H569"/>
  <c r="I569" s="1"/>
  <c r="H568"/>
  <c r="I568" s="1"/>
  <c r="H567"/>
  <c r="I567" s="1"/>
  <c r="H566"/>
  <c r="I566" s="1"/>
  <c r="H565"/>
  <c r="I565" s="1"/>
  <c r="H564"/>
  <c r="I564" s="1"/>
  <c r="H563"/>
  <c r="I563" s="1"/>
  <c r="H562"/>
  <c r="I562" s="1"/>
  <c r="H561"/>
  <c r="I561" s="1"/>
  <c r="H560"/>
  <c r="I560" s="1"/>
  <c r="H559"/>
  <c r="I559" s="1"/>
  <c r="H558"/>
  <c r="I558" s="1"/>
  <c r="H557"/>
  <c r="I557" s="1"/>
  <c r="H556"/>
  <c r="I556" s="1"/>
  <c r="H555"/>
  <c r="I555" s="1"/>
  <c r="H554"/>
  <c r="I554" s="1"/>
  <c r="H553"/>
  <c r="I553" s="1"/>
  <c r="H552"/>
  <c r="I552" s="1"/>
  <c r="H551"/>
  <c r="I551" s="1"/>
  <c r="H550"/>
  <c r="I550" s="1"/>
  <c r="H549"/>
  <c r="I549" s="1"/>
  <c r="H548"/>
  <c r="I548" s="1"/>
  <c r="H547"/>
  <c r="I547" s="1"/>
  <c r="H546"/>
  <c r="I546" s="1"/>
  <c r="H545"/>
  <c r="I545" s="1"/>
  <c r="H544"/>
  <c r="I544" s="1"/>
  <c r="H543"/>
  <c r="I543" s="1"/>
  <c r="H542"/>
  <c r="I542" s="1"/>
  <c r="H541"/>
  <c r="I541" s="1"/>
  <c r="H540"/>
  <c r="I540" s="1"/>
  <c r="H539"/>
  <c r="I539" s="1"/>
  <c r="H538"/>
  <c r="I538" s="1"/>
  <c r="H537"/>
  <c r="I537" s="1"/>
  <c r="H536"/>
  <c r="I536" s="1"/>
  <c r="H535"/>
  <c r="I535" s="1"/>
  <c r="H534"/>
  <c r="I534" s="1"/>
  <c r="H533"/>
  <c r="I533" s="1"/>
  <c r="H532"/>
  <c r="I532" s="1"/>
  <c r="H531"/>
  <c r="I531" s="1"/>
  <c r="H530"/>
  <c r="I530" s="1"/>
  <c r="H529"/>
  <c r="I529" s="1"/>
  <c r="H528"/>
  <c r="I528" s="1"/>
  <c r="H527"/>
  <c r="I527" s="1"/>
  <c r="H526"/>
  <c r="I526" s="1"/>
  <c r="H525"/>
  <c r="I525" s="1"/>
  <c r="H524"/>
  <c r="I524" s="1"/>
  <c r="H523"/>
  <c r="I523" s="1"/>
  <c r="H522"/>
  <c r="I522" s="1"/>
  <c r="H521"/>
  <c r="I521" s="1"/>
  <c r="H520"/>
  <c r="I520" s="1"/>
  <c r="H519"/>
  <c r="I519" s="1"/>
  <c r="H518"/>
  <c r="I518" s="1"/>
  <c r="H517"/>
  <c r="I517" s="1"/>
  <c r="H516"/>
  <c r="I516" s="1"/>
  <c r="H515"/>
  <c r="I515" s="1"/>
  <c r="H514"/>
  <c r="I514" s="1"/>
  <c r="H513"/>
  <c r="I513" s="1"/>
  <c r="H512"/>
  <c r="I512" s="1"/>
  <c r="H511"/>
  <c r="I511" s="1"/>
  <c r="H510"/>
  <c r="I510" s="1"/>
  <c r="H509"/>
  <c r="I509" s="1"/>
  <c r="H508"/>
  <c r="I508" s="1"/>
  <c r="H507"/>
  <c r="I507" s="1"/>
  <c r="H506"/>
  <c r="I506" s="1"/>
  <c r="H505"/>
  <c r="I505" s="1"/>
  <c r="H504"/>
  <c r="I504" s="1"/>
  <c r="H503"/>
  <c r="I503" s="1"/>
  <c r="H502"/>
  <c r="I502" s="1"/>
  <c r="H501"/>
  <c r="I501" s="1"/>
  <c r="H500"/>
  <c r="I500" s="1"/>
  <c r="H499"/>
  <c r="I499" s="1"/>
  <c r="H498"/>
  <c r="I498" s="1"/>
  <c r="H497"/>
  <c r="I497" s="1"/>
  <c r="H496"/>
  <c r="I496" s="1"/>
  <c r="H495"/>
  <c r="I495" s="1"/>
  <c r="H494"/>
  <c r="I494" s="1"/>
  <c r="H493"/>
  <c r="I493" s="1"/>
  <c r="H492"/>
  <c r="I492" s="1"/>
  <c r="H491"/>
  <c r="I491" s="1"/>
  <c r="H490"/>
  <c r="I490" s="1"/>
  <c r="H489"/>
  <c r="I489" s="1"/>
  <c r="H488"/>
  <c r="I488" s="1"/>
  <c r="H487"/>
  <c r="I487" s="1"/>
  <c r="H486"/>
  <c r="I486" s="1"/>
  <c r="H485"/>
  <c r="I485" s="1"/>
  <c r="H484"/>
  <c r="I484" s="1"/>
  <c r="H483"/>
  <c r="I483" s="1"/>
  <c r="H482"/>
  <c r="I482" s="1"/>
  <c r="H481"/>
  <c r="I481" s="1"/>
  <c r="H480"/>
  <c r="I480" s="1"/>
  <c r="H479"/>
  <c r="I479" s="1"/>
  <c r="H478"/>
  <c r="I478" s="1"/>
  <c r="H477"/>
  <c r="I477" s="1"/>
  <c r="H476"/>
  <c r="I476" s="1"/>
  <c r="H475"/>
  <c r="I475" s="1"/>
  <c r="H474"/>
  <c r="I474" s="1"/>
  <c r="H473"/>
  <c r="I473" s="1"/>
  <c r="H472"/>
  <c r="I472" s="1"/>
  <c r="H471"/>
  <c r="I471" s="1"/>
  <c r="H470"/>
  <c r="I470" s="1"/>
  <c r="H469"/>
  <c r="I469" s="1"/>
  <c r="H468"/>
  <c r="I468" s="1"/>
  <c r="H467"/>
  <c r="I467" s="1"/>
  <c r="H466"/>
  <c r="I466" s="1"/>
  <c r="H465"/>
  <c r="I465" s="1"/>
  <c r="H464"/>
  <c r="I464" s="1"/>
  <c r="H463"/>
  <c r="I463" s="1"/>
  <c r="H462"/>
  <c r="I462" s="1"/>
  <c r="H461"/>
  <c r="I461" s="1"/>
  <c r="H460"/>
  <c r="I460" s="1"/>
  <c r="H459"/>
  <c r="I459" s="1"/>
  <c r="H458"/>
  <c r="I458" s="1"/>
  <c r="H457"/>
  <c r="I457" s="1"/>
  <c r="H456"/>
  <c r="I456" s="1"/>
  <c r="H455"/>
  <c r="I455" s="1"/>
  <c r="H454"/>
  <c r="I454" s="1"/>
  <c r="H453"/>
  <c r="I453" s="1"/>
  <c r="H452"/>
  <c r="I452" s="1"/>
  <c r="H451"/>
  <c r="I451" s="1"/>
  <c r="H450"/>
  <c r="I450" s="1"/>
  <c r="H449"/>
  <c r="I449" s="1"/>
  <c r="H448"/>
  <c r="I448" s="1"/>
  <c r="H447"/>
  <c r="I447" s="1"/>
  <c r="H446"/>
  <c r="I446" s="1"/>
  <c r="H445"/>
  <c r="I445" s="1"/>
  <c r="H444"/>
  <c r="I444" s="1"/>
  <c r="H443"/>
  <c r="I443" s="1"/>
  <c r="H442"/>
  <c r="I442" s="1"/>
  <c r="H441"/>
  <c r="I441" s="1"/>
  <c r="H440"/>
  <c r="I440" s="1"/>
  <c r="H439"/>
  <c r="I439" s="1"/>
  <c r="H438"/>
  <c r="I438" s="1"/>
  <c r="H437"/>
  <c r="I437" s="1"/>
  <c r="H436"/>
  <c r="I436" s="1"/>
  <c r="H435"/>
  <c r="I435" s="1"/>
  <c r="H434"/>
  <c r="I434" s="1"/>
  <c r="H433"/>
  <c r="I433" s="1"/>
  <c r="H432"/>
  <c r="I432" s="1"/>
  <c r="H431"/>
  <c r="I431" s="1"/>
  <c r="H430"/>
  <c r="I430" s="1"/>
  <c r="H429"/>
  <c r="I429" s="1"/>
  <c r="H428"/>
  <c r="I428" s="1"/>
  <c r="H427"/>
  <c r="I427" s="1"/>
  <c r="H426"/>
  <c r="I426" s="1"/>
  <c r="H425"/>
  <c r="I425" s="1"/>
  <c r="H424"/>
  <c r="I424" s="1"/>
  <c r="H423"/>
  <c r="I423" s="1"/>
  <c r="H422"/>
  <c r="I422" s="1"/>
  <c r="H421"/>
  <c r="I421" s="1"/>
  <c r="H420"/>
  <c r="I420" s="1"/>
  <c r="H419"/>
  <c r="I419" s="1"/>
  <c r="H418"/>
  <c r="I418" s="1"/>
  <c r="H417"/>
  <c r="I417" s="1"/>
  <c r="H416"/>
  <c r="I416" s="1"/>
  <c r="H415"/>
  <c r="I415" s="1"/>
  <c r="H414"/>
  <c r="I414" s="1"/>
  <c r="H413"/>
  <c r="I413" s="1"/>
  <c r="H412"/>
  <c r="I412" s="1"/>
  <c r="H411"/>
  <c r="I411" s="1"/>
  <c r="H410"/>
  <c r="I410" s="1"/>
  <c r="H409"/>
  <c r="I409" s="1"/>
  <c r="H408"/>
  <c r="I408" s="1"/>
  <c r="H407"/>
  <c r="I407" s="1"/>
  <c r="H406"/>
  <c r="I406" s="1"/>
  <c r="H405"/>
  <c r="I405" s="1"/>
  <c r="H404"/>
  <c r="I404" s="1"/>
  <c r="H403"/>
  <c r="I403" s="1"/>
  <c r="H402"/>
  <c r="I402" s="1"/>
  <c r="H401"/>
  <c r="I401" s="1"/>
  <c r="H400"/>
  <c r="I400" s="1"/>
  <c r="H399"/>
  <c r="I399" s="1"/>
  <c r="H398"/>
  <c r="I398" s="1"/>
  <c r="H397"/>
  <c r="I397" s="1"/>
  <c r="H396"/>
  <c r="I396" s="1"/>
  <c r="H395"/>
  <c r="I395" s="1"/>
  <c r="H394"/>
  <c r="I394" s="1"/>
  <c r="H393"/>
  <c r="I393" s="1"/>
  <c r="H392"/>
  <c r="I392" s="1"/>
  <c r="H391"/>
  <c r="I391" s="1"/>
  <c r="H390"/>
  <c r="I390" s="1"/>
  <c r="H389"/>
  <c r="I389" s="1"/>
  <c r="H388"/>
  <c r="I388" s="1"/>
  <c r="H387"/>
  <c r="I387" s="1"/>
  <c r="H386"/>
  <c r="I386" s="1"/>
  <c r="H385"/>
  <c r="I385" s="1"/>
  <c r="H384"/>
  <c r="I384" s="1"/>
  <c r="H383"/>
  <c r="I383" s="1"/>
  <c r="H382"/>
  <c r="I382" s="1"/>
  <c r="H381"/>
  <c r="I381" s="1"/>
  <c r="H380"/>
  <c r="I380" s="1"/>
  <c r="H379"/>
  <c r="I379" s="1"/>
  <c r="H378"/>
  <c r="I378" s="1"/>
  <c r="H377"/>
  <c r="I377" s="1"/>
  <c r="H376"/>
  <c r="I376" s="1"/>
  <c r="H375"/>
  <c r="I375" s="1"/>
  <c r="H374"/>
  <c r="I374" s="1"/>
  <c r="H373"/>
  <c r="I373" s="1"/>
  <c r="H372"/>
  <c r="I372" s="1"/>
  <c r="H371"/>
  <c r="I371" s="1"/>
  <c r="H370"/>
  <c r="I370" s="1"/>
  <c r="H369"/>
  <c r="I369" s="1"/>
  <c r="H368"/>
  <c r="I368" s="1"/>
  <c r="H367"/>
  <c r="I367" s="1"/>
  <c r="H366"/>
  <c r="I366" s="1"/>
  <c r="H365"/>
  <c r="I365" s="1"/>
  <c r="H364"/>
  <c r="I364" s="1"/>
  <c r="H363"/>
  <c r="I363" s="1"/>
  <c r="H362"/>
  <c r="I362" s="1"/>
  <c r="H361"/>
  <c r="I361" s="1"/>
  <c r="H360"/>
  <c r="I360" s="1"/>
  <c r="H359"/>
  <c r="I359" s="1"/>
  <c r="H358"/>
  <c r="I358" s="1"/>
  <c r="H357"/>
  <c r="I357" s="1"/>
  <c r="H356"/>
  <c r="I356" s="1"/>
  <c r="H355"/>
  <c r="I355" s="1"/>
  <c r="H354"/>
  <c r="I354" s="1"/>
  <c r="H353"/>
  <c r="I353" s="1"/>
  <c r="H352"/>
  <c r="I352" s="1"/>
  <c r="H351"/>
  <c r="I351" s="1"/>
  <c r="H350"/>
  <c r="I350" s="1"/>
  <c r="H349"/>
  <c r="I349" s="1"/>
  <c r="H348"/>
  <c r="I348" s="1"/>
  <c r="H347"/>
  <c r="I347" s="1"/>
  <c r="H346"/>
  <c r="I346" s="1"/>
  <c r="H345"/>
  <c r="I345" s="1"/>
  <c r="H344"/>
  <c r="I344" s="1"/>
  <c r="H343"/>
  <c r="I343" s="1"/>
  <c r="H342"/>
  <c r="I342" s="1"/>
  <c r="H341"/>
  <c r="I341" s="1"/>
  <c r="H340"/>
  <c r="I340" s="1"/>
  <c r="H339"/>
  <c r="I339" s="1"/>
  <c r="H338"/>
  <c r="I338" s="1"/>
  <c r="H337"/>
  <c r="I337" s="1"/>
  <c r="H336"/>
  <c r="I336" s="1"/>
  <c r="H335"/>
  <c r="I335" s="1"/>
  <c r="H334"/>
  <c r="I334" s="1"/>
  <c r="H333"/>
  <c r="I333" s="1"/>
  <c r="H332"/>
  <c r="I332" s="1"/>
  <c r="H331"/>
  <c r="I331" s="1"/>
  <c r="H330"/>
  <c r="I330" s="1"/>
  <c r="H329"/>
  <c r="I329" s="1"/>
  <c r="H328"/>
  <c r="I328" s="1"/>
  <c r="H327"/>
  <c r="I327" s="1"/>
  <c r="H326"/>
  <c r="I326" s="1"/>
  <c r="H325"/>
  <c r="I325" s="1"/>
  <c r="H324"/>
  <c r="I324" s="1"/>
  <c r="H323"/>
  <c r="I323" s="1"/>
  <c r="H322"/>
  <c r="I322" s="1"/>
  <c r="H321"/>
  <c r="I321" s="1"/>
  <c r="H320"/>
  <c r="I320" s="1"/>
  <c r="H319"/>
  <c r="I319" s="1"/>
  <c r="H318"/>
  <c r="I318" s="1"/>
  <c r="H317"/>
  <c r="I317" s="1"/>
  <c r="H316"/>
  <c r="I316" s="1"/>
  <c r="H315"/>
  <c r="I315" s="1"/>
  <c r="H314"/>
  <c r="I314" s="1"/>
  <c r="H313"/>
  <c r="I313" s="1"/>
  <c r="H312"/>
  <c r="I312" s="1"/>
  <c r="H311"/>
  <c r="I311" s="1"/>
  <c r="H310"/>
  <c r="I310" s="1"/>
  <c r="H309"/>
  <c r="I309" s="1"/>
  <c r="H308"/>
  <c r="I308" s="1"/>
  <c r="H307"/>
  <c r="I307" s="1"/>
  <c r="H306"/>
  <c r="I306" s="1"/>
  <c r="H305"/>
  <c r="I305" s="1"/>
  <c r="H304"/>
  <c r="I304" s="1"/>
  <c r="H303"/>
  <c r="I303" s="1"/>
  <c r="H302"/>
  <c r="I302" s="1"/>
  <c r="H301"/>
  <c r="I301" s="1"/>
  <c r="H300"/>
  <c r="I300" s="1"/>
  <c r="H299"/>
  <c r="I299" s="1"/>
  <c r="H298"/>
  <c r="I298" s="1"/>
  <c r="H297"/>
  <c r="I297" s="1"/>
  <c r="H296"/>
  <c r="I296" s="1"/>
  <c r="H295"/>
  <c r="I295" s="1"/>
  <c r="H294"/>
  <c r="I294" s="1"/>
  <c r="H293"/>
  <c r="I293" s="1"/>
  <c r="H292"/>
  <c r="I292" s="1"/>
  <c r="H291"/>
  <c r="I291" s="1"/>
  <c r="H290"/>
  <c r="I290" s="1"/>
  <c r="H289"/>
  <c r="I289" s="1"/>
  <c r="H288"/>
  <c r="I288" s="1"/>
  <c r="H287"/>
  <c r="I287" s="1"/>
  <c r="H286"/>
  <c r="I286" s="1"/>
  <c r="H285"/>
  <c r="I285" s="1"/>
  <c r="H284"/>
  <c r="I284" s="1"/>
  <c r="H283"/>
  <c r="I283" s="1"/>
  <c r="H282"/>
  <c r="I282" s="1"/>
  <c r="H281"/>
  <c r="I281" s="1"/>
  <c r="H280"/>
  <c r="I280" s="1"/>
  <c r="H279"/>
  <c r="I279" s="1"/>
  <c r="H278"/>
  <c r="I278" s="1"/>
  <c r="H277"/>
  <c r="I277" s="1"/>
  <c r="H276"/>
  <c r="I276" s="1"/>
  <c r="H275"/>
  <c r="I275" s="1"/>
  <c r="H274"/>
  <c r="I274" s="1"/>
  <c r="H273"/>
  <c r="I273" s="1"/>
  <c r="H272"/>
  <c r="I272" s="1"/>
  <c r="H271"/>
  <c r="I271" s="1"/>
  <c r="H270"/>
  <c r="I270" s="1"/>
  <c r="H269"/>
  <c r="I269" s="1"/>
  <c r="H268"/>
  <c r="I268" s="1"/>
  <c r="H267"/>
  <c r="I267" s="1"/>
  <c r="H266"/>
  <c r="I266" s="1"/>
  <c r="H265"/>
  <c r="I265" s="1"/>
  <c r="H264"/>
  <c r="I264" s="1"/>
  <c r="H263"/>
  <c r="I263" s="1"/>
  <c r="H262"/>
  <c r="I262" s="1"/>
  <c r="H261"/>
  <c r="I261" s="1"/>
  <c r="H260"/>
  <c r="I260" s="1"/>
  <c r="H259"/>
  <c r="I259" s="1"/>
  <c r="H258"/>
  <c r="I258" s="1"/>
  <c r="H257"/>
  <c r="I257" s="1"/>
  <c r="H256"/>
  <c r="I256" s="1"/>
  <c r="H255"/>
  <c r="I255" s="1"/>
  <c r="H254"/>
  <c r="I254" s="1"/>
  <c r="H253"/>
  <c r="I253" s="1"/>
  <c r="H252"/>
  <c r="I252" s="1"/>
  <c r="H251"/>
  <c r="I251" s="1"/>
  <c r="H250"/>
  <c r="I250" s="1"/>
  <c r="H249"/>
  <c r="I249" s="1"/>
  <c r="H248"/>
  <c r="I248" s="1"/>
  <c r="H247"/>
  <c r="I247" s="1"/>
  <c r="H246"/>
  <c r="I246" s="1"/>
  <c r="H245"/>
  <c r="I245" s="1"/>
  <c r="H244"/>
  <c r="I244" s="1"/>
  <c r="H243"/>
  <c r="I243" s="1"/>
  <c r="H242"/>
  <c r="I242" s="1"/>
  <c r="H241"/>
  <c r="I241" s="1"/>
  <c r="H240"/>
  <c r="I240" s="1"/>
  <c r="H239"/>
  <c r="I239" s="1"/>
  <c r="H238"/>
  <c r="I238" s="1"/>
  <c r="H237"/>
  <c r="I237" s="1"/>
  <c r="H236"/>
  <c r="I236" s="1"/>
  <c r="H235"/>
  <c r="I235" s="1"/>
  <c r="H234"/>
  <c r="I234" s="1"/>
  <c r="H233"/>
  <c r="I233" s="1"/>
  <c r="H232"/>
  <c r="I232" s="1"/>
  <c r="H231"/>
  <c r="I231" s="1"/>
  <c r="H230"/>
  <c r="I230" s="1"/>
  <c r="H229"/>
  <c r="I229" s="1"/>
  <c r="H228"/>
  <c r="I228" s="1"/>
  <c r="H227"/>
  <c r="I227" s="1"/>
  <c r="H226"/>
  <c r="I226" s="1"/>
  <c r="H225"/>
  <c r="I225" s="1"/>
  <c r="H224"/>
  <c r="I224" s="1"/>
  <c r="H223"/>
  <c r="I223" s="1"/>
  <c r="H222"/>
  <c r="I222" s="1"/>
  <c r="H221"/>
  <c r="I221" s="1"/>
  <c r="H220"/>
  <c r="I220" s="1"/>
  <c r="H219"/>
  <c r="I219" s="1"/>
  <c r="H218"/>
  <c r="I218" s="1"/>
  <c r="H217"/>
  <c r="I217" s="1"/>
  <c r="H216"/>
  <c r="I216" s="1"/>
  <c r="H215"/>
  <c r="I215" s="1"/>
  <c r="H214"/>
  <c r="I214" s="1"/>
  <c r="H213"/>
  <c r="I213" s="1"/>
  <c r="H212"/>
  <c r="I212" s="1"/>
  <c r="H211"/>
  <c r="I211" s="1"/>
  <c r="H210"/>
  <c r="I210" s="1"/>
  <c r="H209"/>
  <c r="I209" s="1"/>
  <c r="H208"/>
  <c r="I208" s="1"/>
  <c r="H207"/>
  <c r="I207" s="1"/>
  <c r="H206"/>
  <c r="I206" s="1"/>
  <c r="H205"/>
  <c r="I205" s="1"/>
  <c r="H204"/>
  <c r="I204" s="1"/>
  <c r="H203"/>
  <c r="I203" s="1"/>
  <c r="H202"/>
  <c r="I202" s="1"/>
  <c r="H201"/>
  <c r="I201" s="1"/>
  <c r="H200"/>
  <c r="I200" s="1"/>
  <c r="H199"/>
  <c r="I199" s="1"/>
  <c r="H198"/>
  <c r="I198" s="1"/>
  <c r="H197"/>
  <c r="I197" s="1"/>
  <c r="H196"/>
  <c r="I196" s="1"/>
  <c r="H195"/>
  <c r="I195" s="1"/>
  <c r="H194"/>
  <c r="I194" s="1"/>
  <c r="H193"/>
  <c r="I193" s="1"/>
  <c r="H192"/>
  <c r="I192" s="1"/>
  <c r="H191"/>
  <c r="I191" s="1"/>
  <c r="H190"/>
  <c r="I190" s="1"/>
  <c r="H189"/>
  <c r="I189" s="1"/>
  <c r="H188"/>
  <c r="I188" s="1"/>
  <c r="H187"/>
  <c r="I187" s="1"/>
  <c r="H186"/>
  <c r="I186" s="1"/>
  <c r="H185"/>
  <c r="I185" s="1"/>
  <c r="H184"/>
  <c r="I184" s="1"/>
  <c r="H183"/>
  <c r="I183" s="1"/>
  <c r="H182"/>
  <c r="I182" s="1"/>
  <c r="H181"/>
  <c r="I181" s="1"/>
  <c r="H180"/>
  <c r="I180" s="1"/>
  <c r="H179"/>
  <c r="I179" s="1"/>
  <c r="H178"/>
  <c r="I178" s="1"/>
  <c r="H177"/>
  <c r="I177" s="1"/>
  <c r="H176"/>
  <c r="I176" s="1"/>
  <c r="H175"/>
  <c r="I175" s="1"/>
  <c r="H174"/>
  <c r="I174" s="1"/>
  <c r="H173"/>
  <c r="I173" s="1"/>
  <c r="H172"/>
  <c r="I172" s="1"/>
  <c r="H171"/>
  <c r="I171" s="1"/>
  <c r="H170"/>
  <c r="I170" s="1"/>
  <c r="H169"/>
  <c r="I169" s="1"/>
  <c r="H168"/>
  <c r="I168" s="1"/>
  <c r="H167"/>
  <c r="I167" s="1"/>
  <c r="H166"/>
  <c r="I166" s="1"/>
  <c r="H165"/>
  <c r="I165" s="1"/>
  <c r="H164"/>
  <c r="I164" s="1"/>
  <c r="H163"/>
  <c r="I163" s="1"/>
  <c r="H162"/>
  <c r="I162" s="1"/>
  <c r="H161"/>
  <c r="I161" s="1"/>
  <c r="H160"/>
  <c r="I160" s="1"/>
  <c r="H159"/>
  <c r="I159" s="1"/>
  <c r="H158"/>
  <c r="I158" s="1"/>
  <c r="H157"/>
  <c r="I157" s="1"/>
  <c r="H156"/>
  <c r="I156" s="1"/>
  <c r="H155"/>
  <c r="I155" s="1"/>
  <c r="H154"/>
  <c r="I154" s="1"/>
  <c r="H153"/>
  <c r="I153" s="1"/>
  <c r="H152"/>
  <c r="I152" s="1"/>
  <c r="H151"/>
  <c r="I151" s="1"/>
  <c r="H150"/>
  <c r="I150" s="1"/>
  <c r="H149"/>
  <c r="I149" s="1"/>
  <c r="H148"/>
  <c r="I148" s="1"/>
  <c r="H147"/>
  <c r="I147" s="1"/>
  <c r="H146"/>
  <c r="I146" s="1"/>
  <c r="H145"/>
  <c r="I145" s="1"/>
  <c r="H144"/>
  <c r="I144" s="1"/>
  <c r="H143"/>
  <c r="I143" s="1"/>
  <c r="H142"/>
  <c r="I142" s="1"/>
  <c r="H141"/>
  <c r="I141" s="1"/>
  <c r="H140"/>
  <c r="I140" s="1"/>
  <c r="H139"/>
  <c r="I139" s="1"/>
  <c r="H138"/>
  <c r="I138" s="1"/>
  <c r="H137"/>
  <c r="I137" s="1"/>
  <c r="H136"/>
  <c r="I136" s="1"/>
  <c r="H135"/>
  <c r="I135" s="1"/>
  <c r="H134"/>
  <c r="I134" s="1"/>
  <c r="H133"/>
  <c r="I133" s="1"/>
  <c r="H132"/>
  <c r="I132" s="1"/>
  <c r="H131"/>
  <c r="I131" s="1"/>
  <c r="H130"/>
  <c r="I130" s="1"/>
  <c r="H129"/>
  <c r="I129" s="1"/>
  <c r="H128"/>
  <c r="I128" s="1"/>
  <c r="H127"/>
  <c r="I127" s="1"/>
  <c r="H126"/>
  <c r="I126" s="1"/>
  <c r="H125"/>
  <c r="I125" s="1"/>
  <c r="H124"/>
  <c r="I124" s="1"/>
  <c r="H123"/>
  <c r="I123" s="1"/>
  <c r="H122"/>
  <c r="I122" s="1"/>
  <c r="H121"/>
  <c r="I121" s="1"/>
  <c r="H120"/>
  <c r="I120" s="1"/>
  <c r="H119"/>
  <c r="I119" s="1"/>
  <c r="H118"/>
  <c r="I118" s="1"/>
  <c r="H117"/>
  <c r="I117" s="1"/>
  <c r="H116"/>
  <c r="I116" s="1"/>
  <c r="H115"/>
  <c r="I115" s="1"/>
  <c r="H114"/>
  <c r="I114" s="1"/>
  <c r="H113"/>
  <c r="I113" s="1"/>
  <c r="H112"/>
  <c r="I112" s="1"/>
  <c r="H111"/>
  <c r="I111" s="1"/>
  <c r="H110"/>
  <c r="I110" s="1"/>
  <c r="H109"/>
  <c r="I109" s="1"/>
  <c r="H108"/>
  <c r="I108" s="1"/>
  <c r="H107"/>
  <c r="I107" s="1"/>
  <c r="H106"/>
  <c r="I106" s="1"/>
  <c r="H105"/>
  <c r="I105" s="1"/>
  <c r="H104"/>
  <c r="I104" s="1"/>
  <c r="H103"/>
  <c r="I103" s="1"/>
  <c r="H102"/>
  <c r="I102" s="1"/>
  <c r="H101"/>
  <c r="I101" s="1"/>
  <c r="H100"/>
  <c r="I100" s="1"/>
  <c r="H99"/>
  <c r="I99" s="1"/>
  <c r="H98"/>
  <c r="I98" s="1"/>
  <c r="H97"/>
  <c r="I97" s="1"/>
  <c r="H96"/>
  <c r="I96" s="1"/>
  <c r="H95"/>
  <c r="I95" s="1"/>
  <c r="H94"/>
  <c r="I94" s="1"/>
  <c r="H93"/>
  <c r="I93" s="1"/>
  <c r="H92"/>
  <c r="I92" s="1"/>
  <c r="H91"/>
  <c r="I91" s="1"/>
  <c r="H90"/>
  <c r="I90" s="1"/>
  <c r="H89"/>
  <c r="I89" s="1"/>
  <c r="H88"/>
  <c r="I88" s="1"/>
  <c r="H87"/>
  <c r="I87" s="1"/>
  <c r="H86"/>
  <c r="I86" s="1"/>
  <c r="H85"/>
  <c r="I85" s="1"/>
  <c r="H84"/>
  <c r="I84" s="1"/>
  <c r="H83"/>
  <c r="I83" s="1"/>
  <c r="H82"/>
  <c r="I82" s="1"/>
  <c r="H81"/>
  <c r="I81" s="1"/>
  <c r="H80"/>
  <c r="I80" s="1"/>
  <c r="H79"/>
  <c r="I79" s="1"/>
  <c r="H78"/>
  <c r="I78" s="1"/>
  <c r="H77"/>
  <c r="I77" s="1"/>
  <c r="H76"/>
  <c r="I76" s="1"/>
  <c r="H75"/>
  <c r="I75" s="1"/>
  <c r="H74"/>
  <c r="I74" s="1"/>
  <c r="H73"/>
  <c r="I73" s="1"/>
  <c r="H72"/>
  <c r="I72" s="1"/>
  <c r="H71"/>
  <c r="I71" s="1"/>
  <c r="H70"/>
  <c r="I70" s="1"/>
  <c r="H69"/>
  <c r="I69" s="1"/>
  <c r="H68"/>
  <c r="I68" s="1"/>
  <c r="H67"/>
  <c r="I67" s="1"/>
  <c r="H66"/>
  <c r="I66" s="1"/>
  <c r="H65"/>
  <c r="I65" s="1"/>
  <c r="H64"/>
  <c r="I64" s="1"/>
  <c r="H63"/>
  <c r="I63" s="1"/>
  <c r="H62"/>
  <c r="I62" s="1"/>
  <c r="H61"/>
  <c r="I61" s="1"/>
  <c r="H60"/>
  <c r="I60" s="1"/>
  <c r="H59"/>
  <c r="I59" s="1"/>
  <c r="H58"/>
  <c r="I58" s="1"/>
  <c r="H57"/>
  <c r="I57" s="1"/>
  <c r="H56"/>
  <c r="I56" s="1"/>
  <c r="H55"/>
  <c r="I55" s="1"/>
  <c r="H54"/>
  <c r="I54" s="1"/>
  <c r="H53"/>
  <c r="I53" s="1"/>
  <c r="H52"/>
  <c r="I52" s="1"/>
  <c r="H51"/>
  <c r="I51" s="1"/>
  <c r="H50"/>
  <c r="I50" s="1"/>
  <c r="H49"/>
  <c r="I49" s="1"/>
  <c r="H48"/>
  <c r="I48" s="1"/>
  <c r="H47"/>
  <c r="I47" s="1"/>
  <c r="H46"/>
  <c r="I46" s="1"/>
  <c r="H45"/>
  <c r="I45" s="1"/>
  <c r="H44"/>
  <c r="I44" s="1"/>
  <c r="H43"/>
  <c r="I43" s="1"/>
  <c r="H42"/>
  <c r="I42" s="1"/>
  <c r="H41"/>
  <c r="I41" s="1"/>
  <c r="H40"/>
  <c r="I40" s="1"/>
  <c r="H39"/>
  <c r="I39" s="1"/>
  <c r="H38"/>
  <c r="I38" s="1"/>
  <c r="H37"/>
  <c r="I37" s="1"/>
  <c r="H36"/>
  <c r="I36" s="1"/>
  <c r="H35"/>
  <c r="I35" s="1"/>
  <c r="H34"/>
  <c r="I34" s="1"/>
  <c r="H33"/>
  <c r="I33" s="1"/>
  <c r="H32"/>
  <c r="I32" s="1"/>
  <c r="H31"/>
  <c r="I31" s="1"/>
  <c r="H30"/>
  <c r="I30" s="1"/>
  <c r="H29"/>
  <c r="I29" s="1"/>
  <c r="H28"/>
  <c r="I28" s="1"/>
  <c r="H27"/>
  <c r="I27" s="1"/>
  <c r="H26"/>
  <c r="I26" s="1"/>
  <c r="H25"/>
  <c r="I25" s="1"/>
  <c r="H24"/>
  <c r="I24" s="1"/>
  <c r="H23"/>
  <c r="I23" s="1"/>
  <c r="H22"/>
  <c r="I22" s="1"/>
  <c r="H21"/>
  <c r="I21" s="1"/>
  <c r="H20"/>
  <c r="I20" s="1"/>
  <c r="H19"/>
  <c r="I19" s="1"/>
  <c r="H18"/>
  <c r="I18" s="1"/>
  <c r="H17"/>
  <c r="I17" s="1"/>
  <c r="H16"/>
  <c r="I16" s="1"/>
  <c r="H15"/>
  <c r="I15" s="1"/>
  <c r="H14"/>
  <c r="I14" s="1"/>
  <c r="H13"/>
  <c r="I13" s="1"/>
  <c r="H12"/>
  <c r="I12" s="1"/>
  <c r="H11"/>
  <c r="I11" s="1"/>
  <c r="H10"/>
  <c r="I10" s="1"/>
  <c r="H9"/>
  <c r="I9" s="1"/>
  <c r="H8"/>
  <c r="I8" s="1"/>
  <c r="H7"/>
  <c r="I7" s="1"/>
  <c r="H6"/>
  <c r="I6" s="1"/>
  <c r="H5"/>
  <c r="I5" s="1"/>
  <c r="H4"/>
  <c r="I4" s="1"/>
  <c r="H3"/>
  <c r="I3" s="1"/>
  <c r="H2"/>
  <c r="I2" s="1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583"/>
  <c r="Q584"/>
  <c r="Q585"/>
  <c r="Q586"/>
  <c r="Q587"/>
  <c r="Q588"/>
  <c r="Q589"/>
  <c r="Q590"/>
  <c r="Q591"/>
  <c r="Q592"/>
  <c r="Q593"/>
  <c r="Q594"/>
  <c r="Q595"/>
  <c r="Q596"/>
  <c r="Q597"/>
  <c r="Q598"/>
  <c r="Q599"/>
  <c r="Q600"/>
  <c r="Q601"/>
  <c r="Q602"/>
  <c r="Q603"/>
  <c r="Q604"/>
  <c r="Q605"/>
  <c r="Q606"/>
  <c r="Q607"/>
  <c r="Q608"/>
  <c r="Q609"/>
  <c r="Q610"/>
  <c r="Q611"/>
  <c r="Q612"/>
  <c r="Q613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2"/>
  <c r="Q633"/>
  <c r="Q634"/>
  <c r="Q635"/>
  <c r="Q636"/>
  <c r="Q637"/>
  <c r="Q638"/>
  <c r="Q639"/>
  <c r="Q640"/>
  <c r="Q641"/>
  <c r="Q642"/>
  <c r="Q643"/>
  <c r="Q644"/>
  <c r="Q645"/>
  <c r="Q646"/>
  <c r="Q647"/>
  <c r="Q648"/>
  <c r="Q649"/>
  <c r="Q650"/>
  <c r="Q651"/>
  <c r="Q652"/>
  <c r="Q653"/>
  <c r="Q654"/>
  <c r="Q655"/>
  <c r="Q656"/>
  <c r="Q657"/>
  <c r="Q658"/>
  <c r="Q659"/>
  <c r="Q660"/>
  <c r="Q661"/>
  <c r="Q662"/>
  <c r="Q663"/>
  <c r="Q664"/>
  <c r="Q665"/>
  <c r="Q666"/>
  <c r="Q667"/>
  <c r="Q668"/>
  <c r="Q669"/>
  <c r="Q670"/>
  <c r="Q671"/>
  <c r="Q672"/>
  <c r="Q673"/>
  <c r="Q674"/>
  <c r="Q675"/>
  <c r="Q676"/>
  <c r="Q677"/>
  <c r="Q678"/>
  <c r="Q679"/>
  <c r="Q680"/>
  <c r="Q681"/>
  <c r="Q682"/>
  <c r="Q683"/>
  <c r="Q684"/>
  <c r="Q685"/>
  <c r="Q686"/>
  <c r="Q687"/>
  <c r="Q688"/>
  <c r="Q689"/>
  <c r="Q690"/>
  <c r="Q691"/>
  <c r="Q692"/>
  <c r="Q693"/>
  <c r="Q694"/>
  <c r="Q695"/>
  <c r="Q696"/>
  <c r="Q697"/>
  <c r="Q698"/>
  <c r="Q699"/>
  <c r="Q700"/>
  <c r="Q701"/>
  <c r="Q702"/>
  <c r="Q703"/>
  <c r="Q704"/>
  <c r="Q705"/>
  <c r="Q706"/>
  <c r="Q707"/>
  <c r="Q708"/>
  <c r="Q709"/>
  <c r="Q710"/>
  <c r="Q711"/>
  <c r="Q712"/>
  <c r="Q713"/>
  <c r="Q714"/>
  <c r="Q715"/>
  <c r="Q716"/>
  <c r="Q717"/>
  <c r="Q718"/>
  <c r="Q719"/>
  <c r="Q720"/>
  <c r="Q721"/>
  <c r="Q722"/>
  <c r="Q723"/>
  <c r="Q724"/>
  <c r="Q725"/>
  <c r="Q726"/>
  <c r="Q727"/>
  <c r="Q728"/>
  <c r="Q729"/>
  <c r="Q730"/>
  <c r="Q731"/>
  <c r="Q732"/>
  <c r="Q733"/>
  <c r="Q734"/>
  <c r="Q735"/>
  <c r="Q736"/>
  <c r="Q737"/>
  <c r="Q738"/>
  <c r="Q739"/>
  <c r="Q740"/>
  <c r="Q741"/>
  <c r="Q742"/>
  <c r="Q743"/>
  <c r="Q744"/>
  <c r="Q745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27"/>
  <c r="J3" i="2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2"/>
  <c r="P28" i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0"/>
  <c r="P541"/>
  <c r="P542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694"/>
  <c r="P695"/>
  <c r="P696"/>
  <c r="P697"/>
  <c r="P698"/>
  <c r="P699"/>
  <c r="P700"/>
  <c r="P701"/>
  <c r="P702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3"/>
  <c r="P734"/>
  <c r="P735"/>
  <c r="P736"/>
  <c r="P737"/>
  <c r="P738"/>
  <c r="P739"/>
  <c r="P740"/>
  <c r="P741"/>
  <c r="P742"/>
  <c r="P743"/>
  <c r="P27"/>
  <c r="L145" i="3" l="1"/>
  <c r="L146" s="1"/>
  <c r="I719" i="1"/>
  <c r="P744"/>
  <c r="P745" s="1"/>
</calcChain>
</file>

<file path=xl/sharedStrings.xml><?xml version="1.0" encoding="utf-8"?>
<sst xmlns="http://schemas.openxmlformats.org/spreadsheetml/2006/main" count="1523" uniqueCount="63">
  <si>
    <t>OBJECTID</t>
  </si>
  <si>
    <t>Id</t>
  </si>
  <si>
    <t>Aleket</t>
  </si>
  <si>
    <t>Comments</t>
  </si>
  <si>
    <t>aleketlv</t>
  </si>
  <si>
    <t>POINT_X</t>
  </si>
  <si>
    <t>POINT_Y</t>
  </si>
  <si>
    <t>First point allmust 0</t>
  </si>
  <si>
    <t>Allmust 0 flowers</t>
  </si>
  <si>
    <t xml:space="preserve"> </t>
  </si>
  <si>
    <t>A</t>
  </si>
  <si>
    <t>Include vadi</t>
  </si>
  <si>
    <t>Include water lines allmust 0 flowers</t>
  </si>
  <si>
    <t>Include water lines</t>
  </si>
  <si>
    <t>Allmust 0 flowers include vadi</t>
  </si>
  <si>
    <t>Allmust 0 flowers include water lines</t>
  </si>
  <si>
    <t>Allmust 50 flowers</t>
  </si>
  <si>
    <t>Allmust 500 flowers</t>
  </si>
  <si>
    <t>0 flowers</t>
  </si>
  <si>
    <t>Paths  between plots 6m</t>
  </si>
  <si>
    <t>Allmust 400 flowers</t>
  </si>
  <si>
    <t>Wet land</t>
  </si>
  <si>
    <t>Wet lend</t>
  </si>
  <si>
    <t>Wet land.include water lines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</si>
  <si>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</si>
  <si>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</si>
  <si>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</si>
  <si>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</si>
  <si>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</si>
  <si>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</si>
  <si>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</si>
  <si>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</si>
  <si>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</si>
  <si>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</si>
  <si>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</si>
  <si>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</si>
  <si>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</si>
  <si>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</si>
  <si>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</si>
  <si>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</si>
  <si>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</si>
  <si>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</si>
  <si>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</si>
  <si>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</si>
  <si>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</si>
  <si>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</si>
  <si>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</si>
  <si>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</si>
  <si>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</si>
  <si>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</si>
  <si>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RESIDUAL OUTPUT</t>
  </si>
  <si>
    <t>Observation</t>
  </si>
  <si>
    <t>Predicted Y</t>
  </si>
  <si>
    <t>Residuals</t>
  </si>
  <si>
    <t xml:space="preserve">X </t>
  </si>
  <si>
    <t>y</t>
  </si>
  <si>
    <t>X</t>
  </si>
  <si>
    <t>Y</t>
  </si>
  <si>
    <t>X^2</t>
  </si>
  <si>
    <t>Y^2</t>
  </si>
  <si>
    <t>XY</t>
  </si>
  <si>
    <t>SE</t>
  </si>
  <si>
    <t>Rounded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</si>
</sst>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b/>
      <sz val="18"/>
      <color theme="3"/>
      <name val="Cambria"/>
      <family val="2"/>
      <charset val="177"/>
      <scheme val="major"/>
    </font>
    <font>
      <b/>
      <sz val="15"/>
      <color theme="3"/>
      <name val="Calibri"/>
      <family val="2"/>
      <charset val="177"/>
      <scheme val="minor"/>
    </font>
    <font>
      <b/>
      <sz val="13"/>
      <color theme="3"/>
      <name val="Calibri"/>
      <family val="2"/>
      <charset val="177"/>
      <scheme val="minor"/>
    </font>
    <font>
      <b/>
      <sz val="11"/>
      <color theme="3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11"/>
      <color rgb="FF9C0006"/>
      <name val="Calibri"/>
      <family val="2"/>
      <charset val="177"/>
      <scheme val="minor"/>
    </font>
    <font>
      <sz val="11"/>
      <color rgb="FF9C6500"/>
      <name val="Calibri"/>
      <family val="2"/>
      <charset val="177"/>
      <scheme val="minor"/>
    </font>
    <font>
      <sz val="11"/>
      <color rgb="FF3F3F76"/>
      <name val="Calibri"/>
      <family val="2"/>
      <charset val="177"/>
      <scheme val="minor"/>
    </font>
    <font>
      <b/>
      <sz val="11"/>
      <color rgb="FF3F3F3F"/>
      <name val="Calibri"/>
      <family val="2"/>
      <charset val="177"/>
      <scheme val="minor"/>
    </font>
    <font>
      <b/>
      <sz val="11"/>
      <color rgb="FFFA7D00"/>
      <name val="Calibri"/>
      <family val="2"/>
      <charset val="177"/>
      <scheme val="minor"/>
    </font>
    <font>
      <sz val="11"/>
      <color rgb="FFFA7D00"/>
      <name val="Calibri"/>
      <family val="2"/>
      <charset val="177"/>
      <scheme val="minor"/>
    </font>
    <font>
      <b/>
      <sz val="11"/>
      <color theme="0"/>
      <name val="Calibri"/>
      <family val="2"/>
      <charset val="177"/>
      <scheme val="minor"/>
    </font>
    <font>
      <sz val="11"/>
      <color rgb="FFFF0000"/>
      <name val="Calibri"/>
      <family val="2"/>
      <charset val="177"/>
      <scheme val="minor"/>
    </font>
    <font>
      <i/>
      <sz val="11"/>
      <color rgb="FF7F7F7F"/>
      <name val="Calibri"/>
      <family val="2"/>
      <charset val="177"/>
      <scheme val="minor"/>
    </font>
    <font>
      <b/>
      <sz val="11"/>
      <color theme="1"/>
      <name val="Calibri"/>
      <family val="2"/>
      <charset val="177"/>
      <scheme val="minor"/>
    </font>
    <font>
      <sz val="11"/>
      <color theme="0"/>
      <name val="Calibri"/>
      <family val="2"/>
      <charset val="177"/>
      <scheme val="minor"/>
    </font>
    <font>
      <i/>
      <sz val="11"/>
      <color theme="1"/>
      <name val="Calibri"/>
      <family val="2"/>
      <charset val="177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8" fillId="0" borderId="0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J718"/>
  <sheetViews>
    <sheetView workbookViewId="0">
      <selection activeCell="J2" sqref="J2:J718"/>
    </sheetView>
  </sheetViews>
  <sheetFormatPr defaultRowHeight="15"/>
  <cols>
    <col min="6" max="6" width="9.85546875" customWidth="1"/>
    <col min="7" max="7" width="9.42578125" customWidth="1"/>
    <col min="8" max="10" width="12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</row>
    <row r="2" spans="1:10">
      <c r="A2">
        <v>1</v>
      </c>
      <c r="B2">
        <v>1</v>
      </c>
      <c r="C2">
        <v>1</v>
      </c>
      <c r="D2" t="s">
        <v>7</v>
      </c>
      <c r="E2">
        <v>1</v>
      </c>
      <c r="F2">
        <v>223383.26</v>
      </c>
      <c r="G2">
        <v>725230.53999900003</v>
      </c>
      <c r="H2">
        <f>F2^2</f>
        <v>49900080848.227608</v>
      </c>
      <c r="I2">
        <f>G2^2</f>
        <v>525959336147.24121</v>
      </c>
      <c r="J2">
        <f>F2*G2</f>
        <v>162004362276.53702</v>
      </c>
    </row>
    <row r="3" spans="1:10">
      <c r="A3">
        <v>2</v>
      </c>
      <c r="B3">
        <v>2</v>
      </c>
      <c r="C3">
        <v>1</v>
      </c>
      <c r="D3" t="s">
        <v>8</v>
      </c>
      <c r="E3">
        <v>1</v>
      </c>
      <c r="F3">
        <v>223388.02</v>
      </c>
      <c r="G3">
        <v>725240.06</v>
      </c>
      <c r="H3">
        <f t="shared" ref="H3:H66" si="0">F3^2</f>
        <v>49902207479.520393</v>
      </c>
      <c r="I3">
        <f t="shared" ref="I3:I66" si="1">G3^2</f>
        <v>525973144628.80371</v>
      </c>
      <c r="J3">
        <f t="shared" ref="J3:J66" si="2">F3*G3</f>
        <v>162009941028.08121</v>
      </c>
    </row>
    <row r="4" spans="1:10">
      <c r="A4">
        <v>3</v>
      </c>
      <c r="B4">
        <v>3</v>
      </c>
      <c r="C4">
        <v>1</v>
      </c>
      <c r="D4" t="s">
        <v>9</v>
      </c>
      <c r="E4">
        <v>1</v>
      </c>
      <c r="F4">
        <v>223390.74</v>
      </c>
      <c r="G4">
        <v>725247.53999900003</v>
      </c>
      <c r="H4">
        <f t="shared" si="0"/>
        <v>49903422717.747597</v>
      </c>
      <c r="I4">
        <f t="shared" si="1"/>
        <v>525983994274.60114</v>
      </c>
      <c r="J4">
        <f t="shared" si="2"/>
        <v>162013584643.55621</v>
      </c>
    </row>
    <row r="5" spans="1:10">
      <c r="A5">
        <v>4</v>
      </c>
      <c r="B5">
        <v>4</v>
      </c>
      <c r="C5">
        <v>1</v>
      </c>
      <c r="D5" t="s">
        <v>9</v>
      </c>
      <c r="E5">
        <v>1</v>
      </c>
      <c r="F5">
        <v>223395.5</v>
      </c>
      <c r="G5">
        <v>725254.34</v>
      </c>
      <c r="H5">
        <f t="shared" si="0"/>
        <v>49905549420.25</v>
      </c>
      <c r="I5">
        <f t="shared" si="1"/>
        <v>525993857688.83557</v>
      </c>
      <c r="J5">
        <f t="shared" si="2"/>
        <v>162018555911.47</v>
      </c>
    </row>
    <row r="6" spans="1:10">
      <c r="A6">
        <v>5</v>
      </c>
      <c r="B6">
        <v>5</v>
      </c>
      <c r="C6">
        <v>1</v>
      </c>
      <c r="D6" t="s">
        <v>9</v>
      </c>
      <c r="E6">
        <v>1</v>
      </c>
      <c r="F6">
        <v>223398.22</v>
      </c>
      <c r="G6">
        <v>725265.9</v>
      </c>
      <c r="H6">
        <f t="shared" si="0"/>
        <v>49906764699.168404</v>
      </c>
      <c r="I6">
        <f t="shared" si="1"/>
        <v>526010625702.81006</v>
      </c>
      <c r="J6">
        <f t="shared" si="2"/>
        <v>162023111086.698</v>
      </c>
    </row>
    <row r="7" spans="1:10">
      <c r="A7">
        <v>6</v>
      </c>
      <c r="B7">
        <v>6</v>
      </c>
      <c r="C7">
        <v>1</v>
      </c>
      <c r="D7" t="s">
        <v>9</v>
      </c>
      <c r="E7">
        <v>1</v>
      </c>
      <c r="F7">
        <v>223401.62</v>
      </c>
      <c r="G7">
        <v>725274.06</v>
      </c>
      <c r="H7">
        <f t="shared" si="0"/>
        <v>49908283818.624397</v>
      </c>
      <c r="I7">
        <f t="shared" si="1"/>
        <v>526022462108.88367</v>
      </c>
      <c r="J7">
        <f t="shared" si="2"/>
        <v>162027399947.9772</v>
      </c>
    </row>
    <row r="8" spans="1:10">
      <c r="A8">
        <v>7</v>
      </c>
      <c r="B8">
        <v>7</v>
      </c>
      <c r="C8">
        <v>1</v>
      </c>
      <c r="D8" t="s">
        <v>9</v>
      </c>
      <c r="E8">
        <v>1</v>
      </c>
      <c r="F8">
        <v>223407.06</v>
      </c>
      <c r="G8">
        <v>725280.18</v>
      </c>
      <c r="H8">
        <f t="shared" si="0"/>
        <v>49910714457.843597</v>
      </c>
      <c r="I8">
        <f t="shared" si="1"/>
        <v>526031339500.83246</v>
      </c>
      <c r="J8">
        <f t="shared" si="2"/>
        <v>162032712690.0708</v>
      </c>
    </row>
    <row r="9" spans="1:10">
      <c r="A9">
        <v>8</v>
      </c>
      <c r="B9">
        <v>8</v>
      </c>
      <c r="C9">
        <v>1</v>
      </c>
      <c r="D9" t="s">
        <v>8</v>
      </c>
      <c r="E9">
        <v>1</v>
      </c>
      <c r="F9">
        <v>223412.5</v>
      </c>
      <c r="G9">
        <v>725289.69999899995</v>
      </c>
      <c r="H9">
        <f t="shared" si="0"/>
        <v>49913145156.25</v>
      </c>
      <c r="I9">
        <f t="shared" si="1"/>
        <v>526045148924.63934</v>
      </c>
      <c r="J9">
        <f t="shared" si="2"/>
        <v>162038785101.02658</v>
      </c>
    </row>
    <row r="10" spans="1:10">
      <c r="A10">
        <v>9</v>
      </c>
      <c r="B10">
        <v>9</v>
      </c>
      <c r="C10">
        <v>1</v>
      </c>
      <c r="D10" t="s">
        <v>9</v>
      </c>
      <c r="E10">
        <v>1</v>
      </c>
      <c r="F10">
        <v>223415.9</v>
      </c>
      <c r="G10">
        <v>725299.22</v>
      </c>
      <c r="H10">
        <f t="shared" si="0"/>
        <v>49914664372.809998</v>
      </c>
      <c r="I10">
        <f t="shared" si="1"/>
        <v>526058958532.60834</v>
      </c>
      <c r="J10">
        <f t="shared" si="2"/>
        <v>162043378005.59799</v>
      </c>
    </row>
    <row r="11" spans="1:10">
      <c r="A11">
        <v>10</v>
      </c>
      <c r="B11">
        <v>10</v>
      </c>
      <c r="C11">
        <v>1</v>
      </c>
      <c r="D11" t="s">
        <v>8</v>
      </c>
      <c r="E11">
        <v>1</v>
      </c>
      <c r="F11">
        <v>223422.02</v>
      </c>
      <c r="G11">
        <v>725305.34</v>
      </c>
      <c r="H11">
        <f t="shared" si="0"/>
        <v>49917399020.880394</v>
      </c>
      <c r="I11">
        <f t="shared" si="1"/>
        <v>526067836232.51556</v>
      </c>
      <c r="J11">
        <f t="shared" si="2"/>
        <v>162049184179.58679</v>
      </c>
    </row>
    <row r="12" spans="1:10">
      <c r="A12">
        <v>11</v>
      </c>
      <c r="B12">
        <v>11</v>
      </c>
      <c r="C12">
        <v>0</v>
      </c>
      <c r="D12" t="s">
        <v>9</v>
      </c>
      <c r="E12">
        <v>0</v>
      </c>
      <c r="F12">
        <v>223424.07</v>
      </c>
      <c r="G12">
        <v>725315.88</v>
      </c>
      <c r="H12">
        <f t="shared" si="0"/>
        <v>49918315055.364906</v>
      </c>
      <c r="I12">
        <f t="shared" si="1"/>
        <v>526083125780.17438</v>
      </c>
      <c r="J12">
        <f t="shared" si="2"/>
        <v>162053025945.2316</v>
      </c>
    </row>
    <row r="13" spans="1:10">
      <c r="A13">
        <v>12</v>
      </c>
      <c r="B13">
        <v>12</v>
      </c>
      <c r="C13">
        <v>0</v>
      </c>
      <c r="D13" t="s">
        <v>9</v>
      </c>
      <c r="E13">
        <v>0</v>
      </c>
      <c r="F13">
        <v>223429.51</v>
      </c>
      <c r="G13">
        <v>725324.03999900003</v>
      </c>
      <c r="H13">
        <f t="shared" si="0"/>
        <v>49920745938.840103</v>
      </c>
      <c r="I13">
        <f t="shared" si="1"/>
        <v>526094963000.47101</v>
      </c>
      <c r="J13">
        <f t="shared" si="2"/>
        <v>162058794848.19699</v>
      </c>
    </row>
    <row r="14" spans="1:10">
      <c r="A14">
        <v>13</v>
      </c>
      <c r="B14">
        <v>13</v>
      </c>
      <c r="C14">
        <v>0</v>
      </c>
      <c r="D14" t="s">
        <v>9</v>
      </c>
      <c r="E14">
        <v>0</v>
      </c>
      <c r="F14">
        <v>223433.59</v>
      </c>
      <c r="G14">
        <v>725331.52</v>
      </c>
      <c r="H14">
        <f t="shared" si="0"/>
        <v>49922569140.288101</v>
      </c>
      <c r="I14">
        <f t="shared" si="1"/>
        <v>526105813905.51044</v>
      </c>
      <c r="J14">
        <f t="shared" si="2"/>
        <v>162063425453.75681</v>
      </c>
    </row>
    <row r="15" spans="1:10">
      <c r="A15">
        <v>14</v>
      </c>
      <c r="B15">
        <v>14</v>
      </c>
      <c r="C15">
        <v>0</v>
      </c>
      <c r="D15" t="s">
        <v>9</v>
      </c>
      <c r="E15">
        <v>0</v>
      </c>
      <c r="F15">
        <v>223438.35</v>
      </c>
      <c r="G15">
        <v>725341.72</v>
      </c>
      <c r="H15">
        <f t="shared" si="0"/>
        <v>49924696250.722504</v>
      </c>
      <c r="I15">
        <f t="shared" si="1"/>
        <v>526120610772.55835</v>
      </c>
      <c r="J15">
        <f t="shared" si="2"/>
        <v>162069157102.96201</v>
      </c>
    </row>
    <row r="16" spans="1:10">
      <c r="A16">
        <v>15</v>
      </c>
      <c r="B16">
        <v>15</v>
      </c>
      <c r="C16">
        <v>1</v>
      </c>
      <c r="D16" t="s">
        <v>8</v>
      </c>
      <c r="E16">
        <v>1</v>
      </c>
      <c r="F16">
        <v>223443.11</v>
      </c>
      <c r="G16">
        <v>725350.56</v>
      </c>
      <c r="H16">
        <f t="shared" si="0"/>
        <v>49926823406.472092</v>
      </c>
      <c r="I16">
        <f t="shared" si="1"/>
        <v>526133434892.31366</v>
      </c>
      <c r="J16">
        <f t="shared" si="2"/>
        <v>162074584966.6416</v>
      </c>
    </row>
    <row r="17" spans="1:10">
      <c r="A17">
        <v>16</v>
      </c>
      <c r="B17">
        <v>16</v>
      </c>
      <c r="C17">
        <v>1</v>
      </c>
      <c r="D17" t="s">
        <v>10</v>
      </c>
      <c r="E17">
        <v>1</v>
      </c>
      <c r="F17">
        <v>223447.19</v>
      </c>
      <c r="G17">
        <v>725358.72</v>
      </c>
      <c r="H17">
        <f t="shared" si="0"/>
        <v>49928646718.896103</v>
      </c>
      <c r="I17">
        <f t="shared" si="1"/>
        <v>526145272680.03833</v>
      </c>
      <c r="J17">
        <f t="shared" si="2"/>
        <v>162079367725.9968</v>
      </c>
    </row>
    <row r="18" spans="1:10">
      <c r="A18">
        <v>17</v>
      </c>
      <c r="B18">
        <v>17</v>
      </c>
      <c r="C18">
        <v>1</v>
      </c>
      <c r="D18" t="s">
        <v>9</v>
      </c>
      <c r="E18">
        <v>1</v>
      </c>
      <c r="F18">
        <v>223451.27</v>
      </c>
      <c r="G18">
        <v>725366.19999899995</v>
      </c>
      <c r="H18">
        <f t="shared" si="0"/>
        <v>49930470064.612892</v>
      </c>
      <c r="I18">
        <f t="shared" si="1"/>
        <v>526156124100.9892</v>
      </c>
      <c r="J18">
        <f t="shared" si="2"/>
        <v>162083998604.85052</v>
      </c>
    </row>
    <row r="19" spans="1:10">
      <c r="A19">
        <v>18</v>
      </c>
      <c r="B19">
        <v>18</v>
      </c>
      <c r="C19">
        <v>1</v>
      </c>
      <c r="D19" t="s">
        <v>9</v>
      </c>
      <c r="E19">
        <v>1</v>
      </c>
      <c r="F19">
        <v>223455.35</v>
      </c>
      <c r="G19">
        <v>725375.72</v>
      </c>
      <c r="H19">
        <f t="shared" si="0"/>
        <v>49932293443.622505</v>
      </c>
      <c r="I19">
        <f t="shared" si="1"/>
        <v>526169935165.51837</v>
      </c>
      <c r="J19">
        <f t="shared" si="2"/>
        <v>162089085394.10199</v>
      </c>
    </row>
    <row r="20" spans="1:10">
      <c r="A20">
        <v>19</v>
      </c>
      <c r="B20">
        <v>19</v>
      </c>
      <c r="C20">
        <v>1</v>
      </c>
      <c r="D20" t="s">
        <v>11</v>
      </c>
      <c r="E20">
        <v>1</v>
      </c>
      <c r="F20">
        <v>223460.11</v>
      </c>
      <c r="G20">
        <v>725384.56</v>
      </c>
      <c r="H20">
        <f t="shared" si="0"/>
        <v>49934420761.212097</v>
      </c>
      <c r="I20">
        <f t="shared" si="1"/>
        <v>526182759886.39368</v>
      </c>
      <c r="J20">
        <f t="shared" si="2"/>
        <v>162094513569.90161</v>
      </c>
    </row>
    <row r="21" spans="1:10">
      <c r="A21">
        <v>20</v>
      </c>
      <c r="B21">
        <v>20</v>
      </c>
      <c r="C21">
        <v>1</v>
      </c>
      <c r="D21" t="s">
        <v>9</v>
      </c>
      <c r="E21">
        <v>1</v>
      </c>
      <c r="F21">
        <v>223466.39</v>
      </c>
      <c r="G21">
        <v>725405.11999899999</v>
      </c>
      <c r="H21">
        <f t="shared" si="0"/>
        <v>49937227459.632103</v>
      </c>
      <c r="I21">
        <f t="shared" si="1"/>
        <v>526212588120.76355</v>
      </c>
      <c r="J21">
        <f t="shared" si="2"/>
        <v>162103663453.69333</v>
      </c>
    </row>
    <row r="22" spans="1:10">
      <c r="A22">
        <v>21</v>
      </c>
      <c r="B22">
        <v>21</v>
      </c>
      <c r="C22">
        <v>1</v>
      </c>
      <c r="D22" t="s">
        <v>12</v>
      </c>
      <c r="E22">
        <v>1</v>
      </c>
      <c r="F22">
        <v>223470.47</v>
      </c>
      <c r="G22">
        <v>725413.96</v>
      </c>
      <c r="H22">
        <f t="shared" si="0"/>
        <v>49939050962.020897</v>
      </c>
      <c r="I22">
        <f t="shared" si="1"/>
        <v>526225413362.88153</v>
      </c>
      <c r="J22">
        <f t="shared" si="2"/>
        <v>162108598585.7612</v>
      </c>
    </row>
    <row r="23" spans="1:10">
      <c r="A23">
        <v>22</v>
      </c>
      <c r="B23">
        <v>22</v>
      </c>
      <c r="C23">
        <v>1</v>
      </c>
      <c r="D23" t="s">
        <v>8</v>
      </c>
      <c r="E23">
        <v>1</v>
      </c>
      <c r="F23">
        <v>223476.59</v>
      </c>
      <c r="G23">
        <v>725425.52</v>
      </c>
      <c r="H23">
        <f t="shared" si="0"/>
        <v>49941786278.028099</v>
      </c>
      <c r="I23">
        <f t="shared" si="1"/>
        <v>526242185067.27045</v>
      </c>
      <c r="J23">
        <f t="shared" si="2"/>
        <v>162115621508.57681</v>
      </c>
    </row>
    <row r="24" spans="1:10">
      <c r="A24">
        <v>23</v>
      </c>
      <c r="B24">
        <v>23</v>
      </c>
      <c r="C24">
        <v>1</v>
      </c>
      <c r="D24" t="s">
        <v>8</v>
      </c>
      <c r="E24">
        <v>1</v>
      </c>
      <c r="F24">
        <v>223479.99</v>
      </c>
      <c r="G24">
        <v>725434.35999899998</v>
      </c>
      <c r="H24">
        <f t="shared" si="0"/>
        <v>49943305930.400093</v>
      </c>
      <c r="I24">
        <f t="shared" si="1"/>
        <v>526255010667.15869</v>
      </c>
      <c r="J24">
        <f t="shared" si="2"/>
        <v>162120063518.23291</v>
      </c>
    </row>
    <row r="25" spans="1:10">
      <c r="A25">
        <v>24</v>
      </c>
      <c r="B25">
        <v>24</v>
      </c>
      <c r="C25">
        <v>0</v>
      </c>
      <c r="D25" t="s">
        <v>9</v>
      </c>
      <c r="E25">
        <v>0</v>
      </c>
      <c r="F25">
        <v>223483.39</v>
      </c>
      <c r="G25">
        <v>725443.19999899995</v>
      </c>
      <c r="H25">
        <f t="shared" si="0"/>
        <v>49944825605.892105</v>
      </c>
      <c r="I25">
        <f t="shared" si="1"/>
        <v>526267836424.78906</v>
      </c>
      <c r="J25">
        <f t="shared" si="2"/>
        <v>162124505588.22452</v>
      </c>
    </row>
    <row r="26" spans="1:10">
      <c r="A26">
        <v>25</v>
      </c>
      <c r="B26">
        <v>25</v>
      </c>
      <c r="C26">
        <v>1</v>
      </c>
      <c r="D26" t="s">
        <v>8</v>
      </c>
      <c r="E26">
        <v>1</v>
      </c>
      <c r="F26">
        <v>223489.51</v>
      </c>
      <c r="G26">
        <v>725452.03999900003</v>
      </c>
      <c r="H26">
        <f t="shared" si="0"/>
        <v>49947561080.040108</v>
      </c>
      <c r="I26">
        <f t="shared" si="1"/>
        <v>526280662338.71075</v>
      </c>
      <c r="J26">
        <f t="shared" si="2"/>
        <v>162130920947.87692</v>
      </c>
    </row>
    <row r="27" spans="1:10">
      <c r="A27">
        <v>26</v>
      </c>
      <c r="B27">
        <v>26</v>
      </c>
      <c r="C27">
        <v>1</v>
      </c>
      <c r="D27" t="s">
        <v>8</v>
      </c>
      <c r="E27">
        <v>1</v>
      </c>
      <c r="F27">
        <v>223492.91</v>
      </c>
      <c r="G27">
        <v>725460.19999899995</v>
      </c>
      <c r="H27">
        <f t="shared" si="0"/>
        <v>49949080820.268105</v>
      </c>
      <c r="I27">
        <f t="shared" si="1"/>
        <v>526292501782.58899</v>
      </c>
      <c r="J27">
        <f t="shared" si="2"/>
        <v>162135211186.9585</v>
      </c>
    </row>
    <row r="28" spans="1:10">
      <c r="A28">
        <v>27</v>
      </c>
      <c r="B28">
        <v>27</v>
      </c>
      <c r="C28">
        <v>1</v>
      </c>
      <c r="D28" t="s">
        <v>9</v>
      </c>
      <c r="E28">
        <v>1</v>
      </c>
      <c r="F28">
        <v>223498.35</v>
      </c>
      <c r="G28">
        <v>725467.68</v>
      </c>
      <c r="H28">
        <f t="shared" si="0"/>
        <v>49951512452.722504</v>
      </c>
      <c r="I28">
        <f t="shared" si="1"/>
        <v>526303354724.58246</v>
      </c>
      <c r="J28">
        <f t="shared" si="2"/>
        <v>162140829458.328</v>
      </c>
    </row>
    <row r="29" spans="1:10">
      <c r="A29">
        <v>28</v>
      </c>
      <c r="B29">
        <v>28</v>
      </c>
      <c r="C29">
        <v>1</v>
      </c>
      <c r="D29" t="s">
        <v>9</v>
      </c>
      <c r="E29">
        <v>1</v>
      </c>
      <c r="F29">
        <v>223502.68</v>
      </c>
      <c r="G29">
        <v>725474.94999899995</v>
      </c>
      <c r="H29">
        <f t="shared" si="0"/>
        <v>49953447967.182396</v>
      </c>
      <c r="I29">
        <f t="shared" si="1"/>
        <v>526313903076.05145</v>
      </c>
      <c r="J29">
        <f t="shared" si="2"/>
        <v>162145595597.64249</v>
      </c>
    </row>
    <row r="30" spans="1:10">
      <c r="A30">
        <v>29</v>
      </c>
      <c r="B30">
        <v>29</v>
      </c>
      <c r="C30">
        <v>1</v>
      </c>
      <c r="D30" t="s">
        <v>8</v>
      </c>
      <c r="E30">
        <v>1</v>
      </c>
      <c r="F30">
        <v>223507.44</v>
      </c>
      <c r="G30">
        <v>725484.47</v>
      </c>
      <c r="H30">
        <f t="shared" si="0"/>
        <v>49955575735.3536</v>
      </c>
      <c r="I30">
        <f t="shared" si="1"/>
        <v>526327716211.18085</v>
      </c>
      <c r="J30">
        <f t="shared" si="2"/>
        <v>162151176649.45679</v>
      </c>
    </row>
    <row r="31" spans="1:10">
      <c r="A31">
        <v>30</v>
      </c>
      <c r="B31">
        <v>30</v>
      </c>
      <c r="C31">
        <v>1</v>
      </c>
      <c r="D31" t="s">
        <v>8</v>
      </c>
      <c r="E31">
        <v>1</v>
      </c>
      <c r="F31">
        <v>223511.52</v>
      </c>
      <c r="G31">
        <v>725494.67</v>
      </c>
      <c r="H31">
        <f t="shared" si="0"/>
        <v>49957399572.710396</v>
      </c>
      <c r="I31">
        <f t="shared" si="1"/>
        <v>526342516198.40894</v>
      </c>
      <c r="J31">
        <f t="shared" si="2"/>
        <v>162156416443.59839</v>
      </c>
    </row>
    <row r="32" spans="1:10">
      <c r="A32">
        <v>31</v>
      </c>
      <c r="B32">
        <v>31</v>
      </c>
      <c r="C32">
        <v>1</v>
      </c>
      <c r="D32" t="s">
        <v>8</v>
      </c>
      <c r="E32">
        <v>1</v>
      </c>
      <c r="F32">
        <v>223516.28</v>
      </c>
      <c r="G32">
        <v>725502.83</v>
      </c>
      <c r="H32">
        <f t="shared" si="0"/>
        <v>49959527425.038399</v>
      </c>
      <c r="I32">
        <f t="shared" si="1"/>
        <v>526354356338.00885</v>
      </c>
      <c r="J32">
        <f t="shared" si="2"/>
        <v>162161693691.07239</v>
      </c>
    </row>
    <row r="33" spans="1:10">
      <c r="A33">
        <v>32</v>
      </c>
      <c r="B33">
        <v>32</v>
      </c>
      <c r="C33">
        <v>1</v>
      </c>
      <c r="D33" t="s">
        <v>9</v>
      </c>
      <c r="E33">
        <v>1</v>
      </c>
      <c r="F33">
        <v>223520.36</v>
      </c>
      <c r="G33">
        <v>725511.67</v>
      </c>
      <c r="H33">
        <f t="shared" si="0"/>
        <v>49961351334.529594</v>
      </c>
      <c r="I33">
        <f t="shared" si="1"/>
        <v>526367183306.18896</v>
      </c>
      <c r="J33">
        <f t="shared" si="2"/>
        <v>162166629662.6012</v>
      </c>
    </row>
    <row r="34" spans="1:10">
      <c r="A34">
        <v>33</v>
      </c>
      <c r="B34">
        <v>33</v>
      </c>
      <c r="C34">
        <v>1</v>
      </c>
      <c r="D34" t="s">
        <v>9</v>
      </c>
      <c r="E34">
        <v>1</v>
      </c>
      <c r="F34">
        <v>223524.44</v>
      </c>
      <c r="G34">
        <v>725519.83</v>
      </c>
      <c r="H34">
        <f t="shared" si="0"/>
        <v>49963175277.313599</v>
      </c>
      <c r="I34">
        <f t="shared" si="1"/>
        <v>526379023723.22882</v>
      </c>
      <c r="J34">
        <f t="shared" si="2"/>
        <v>162171413709.6452</v>
      </c>
    </row>
    <row r="35" spans="1:10">
      <c r="A35">
        <v>34</v>
      </c>
      <c r="B35">
        <v>34</v>
      </c>
      <c r="C35">
        <v>1</v>
      </c>
      <c r="D35" t="s">
        <v>9</v>
      </c>
      <c r="E35">
        <v>1</v>
      </c>
      <c r="F35">
        <v>223529.88</v>
      </c>
      <c r="G35">
        <v>725528.67</v>
      </c>
      <c r="H35">
        <f t="shared" si="0"/>
        <v>49965607252.8144</v>
      </c>
      <c r="I35">
        <f t="shared" si="1"/>
        <v>526391850991.96893</v>
      </c>
      <c r="J35">
        <f t="shared" si="2"/>
        <v>162177336541.65961</v>
      </c>
    </row>
    <row r="36" spans="1:10">
      <c r="A36">
        <v>35</v>
      </c>
      <c r="B36">
        <v>35</v>
      </c>
      <c r="C36">
        <v>1</v>
      </c>
      <c r="D36" t="s">
        <v>9</v>
      </c>
      <c r="E36">
        <v>1</v>
      </c>
      <c r="F36">
        <v>223533.96</v>
      </c>
      <c r="G36">
        <v>725536.15</v>
      </c>
      <c r="H36">
        <f t="shared" si="0"/>
        <v>49967431273.281593</v>
      </c>
      <c r="I36">
        <f t="shared" si="1"/>
        <v>526402704956.82251</v>
      </c>
      <c r="J36">
        <f t="shared" si="2"/>
        <v>162181968732.65399</v>
      </c>
    </row>
    <row r="37" spans="1:10">
      <c r="A37">
        <v>36</v>
      </c>
      <c r="B37">
        <v>36</v>
      </c>
      <c r="C37">
        <v>1</v>
      </c>
      <c r="D37" t="s">
        <v>9</v>
      </c>
      <c r="E37">
        <v>1</v>
      </c>
      <c r="F37">
        <v>223537.36</v>
      </c>
      <c r="G37">
        <v>725544.99</v>
      </c>
      <c r="H37">
        <f t="shared" si="0"/>
        <v>49968951315.769592</v>
      </c>
      <c r="I37">
        <f t="shared" si="1"/>
        <v>526415532514.1001</v>
      </c>
      <c r="J37">
        <f t="shared" si="2"/>
        <v>162186411625.82639</v>
      </c>
    </row>
    <row r="38" spans="1:10">
      <c r="A38">
        <v>37</v>
      </c>
      <c r="B38">
        <v>37</v>
      </c>
      <c r="C38">
        <v>1</v>
      </c>
      <c r="D38" t="s">
        <v>9</v>
      </c>
      <c r="E38">
        <v>1</v>
      </c>
      <c r="F38">
        <v>223542.12</v>
      </c>
      <c r="G38">
        <v>725556.55</v>
      </c>
      <c r="H38">
        <f t="shared" si="0"/>
        <v>49971079414.094398</v>
      </c>
      <c r="I38">
        <f t="shared" si="1"/>
        <v>526432307247.90259</v>
      </c>
      <c r="J38">
        <f t="shared" si="2"/>
        <v>162192449366.88602</v>
      </c>
    </row>
    <row r="39" spans="1:10">
      <c r="A39">
        <v>38</v>
      </c>
      <c r="B39">
        <v>38</v>
      </c>
      <c r="C39">
        <v>1</v>
      </c>
      <c r="D39" t="s">
        <v>9</v>
      </c>
      <c r="E39">
        <v>1</v>
      </c>
      <c r="F39">
        <v>223546</v>
      </c>
      <c r="G39">
        <v>725564.74</v>
      </c>
      <c r="H39">
        <f t="shared" si="0"/>
        <v>49972814116</v>
      </c>
      <c r="I39">
        <f t="shared" si="1"/>
        <v>526444191931.26758</v>
      </c>
      <c r="J39">
        <f t="shared" si="2"/>
        <v>162197095368.04001</v>
      </c>
    </row>
    <row r="40" spans="1:10">
      <c r="A40">
        <v>39</v>
      </c>
      <c r="B40">
        <v>39</v>
      </c>
      <c r="C40">
        <v>1</v>
      </c>
      <c r="D40" t="s">
        <v>9</v>
      </c>
      <c r="E40">
        <v>1</v>
      </c>
      <c r="F40">
        <v>223551.44</v>
      </c>
      <c r="G40">
        <v>725572.22</v>
      </c>
      <c r="H40">
        <f t="shared" si="0"/>
        <v>49975246326.073601</v>
      </c>
      <c r="I40">
        <f t="shared" si="1"/>
        <v>526455046435.72833</v>
      </c>
      <c r="J40">
        <f t="shared" si="2"/>
        <v>162202714604.9968</v>
      </c>
    </row>
    <row r="41" spans="1:10">
      <c r="A41">
        <v>40</v>
      </c>
      <c r="B41">
        <v>40</v>
      </c>
      <c r="C41">
        <v>1</v>
      </c>
      <c r="D41" t="s">
        <v>9</v>
      </c>
      <c r="E41">
        <v>1</v>
      </c>
      <c r="F41">
        <v>223555.52</v>
      </c>
      <c r="G41">
        <v>725581.74</v>
      </c>
      <c r="H41">
        <f t="shared" si="0"/>
        <v>49977070522.470398</v>
      </c>
      <c r="I41">
        <f t="shared" si="1"/>
        <v>526468861421.42761</v>
      </c>
      <c r="J41">
        <f t="shared" si="2"/>
        <v>162207803188.2048</v>
      </c>
    </row>
    <row r="42" spans="1:10">
      <c r="A42">
        <v>41</v>
      </c>
      <c r="B42">
        <v>41</v>
      </c>
      <c r="C42">
        <v>1</v>
      </c>
      <c r="D42" t="s">
        <v>13</v>
      </c>
      <c r="E42">
        <v>1</v>
      </c>
      <c r="F42">
        <v>223559.6</v>
      </c>
      <c r="G42">
        <v>725588.53999900003</v>
      </c>
      <c r="H42">
        <f t="shared" si="0"/>
        <v>49978894752.160004</v>
      </c>
      <c r="I42">
        <f t="shared" si="1"/>
        <v>526478729377.88049</v>
      </c>
      <c r="J42">
        <f t="shared" si="2"/>
        <v>162212283766.76044</v>
      </c>
    </row>
    <row r="43" spans="1:10">
      <c r="A43">
        <v>42</v>
      </c>
      <c r="B43">
        <v>42</v>
      </c>
      <c r="C43">
        <v>1</v>
      </c>
      <c r="D43" t="s">
        <v>9</v>
      </c>
      <c r="E43">
        <v>1</v>
      </c>
      <c r="F43">
        <v>223566.4</v>
      </c>
      <c r="G43">
        <v>725602.82</v>
      </c>
      <c r="H43">
        <f t="shared" si="0"/>
        <v>49981935208.959999</v>
      </c>
      <c r="I43">
        <f t="shared" si="1"/>
        <v>526499452391.95233</v>
      </c>
      <c r="J43">
        <f t="shared" si="2"/>
        <v>162220410297.24799</v>
      </c>
    </row>
    <row r="44" spans="1:10">
      <c r="A44">
        <v>43</v>
      </c>
      <c r="B44">
        <v>43</v>
      </c>
      <c r="C44">
        <v>1</v>
      </c>
      <c r="D44" t="s">
        <v>9</v>
      </c>
      <c r="E44">
        <v>1</v>
      </c>
      <c r="F44">
        <v>223573.2</v>
      </c>
      <c r="G44">
        <v>725613.02</v>
      </c>
      <c r="H44">
        <f t="shared" si="0"/>
        <v>49984975758.240005</v>
      </c>
      <c r="I44">
        <f t="shared" si="1"/>
        <v>526514254793.52045</v>
      </c>
      <c r="J44">
        <f t="shared" si="2"/>
        <v>162227624843.06403</v>
      </c>
    </row>
    <row r="45" spans="1:10">
      <c r="A45">
        <v>44</v>
      </c>
      <c r="B45">
        <v>44</v>
      </c>
      <c r="C45">
        <v>1</v>
      </c>
      <c r="D45" t="s">
        <v>9</v>
      </c>
      <c r="E45">
        <v>1</v>
      </c>
      <c r="F45">
        <v>223575.24</v>
      </c>
      <c r="G45">
        <v>725620.5</v>
      </c>
      <c r="H45">
        <f t="shared" si="0"/>
        <v>49985887941.057594</v>
      </c>
      <c r="I45">
        <f t="shared" si="1"/>
        <v>526525110020.25</v>
      </c>
      <c r="J45">
        <f t="shared" si="2"/>
        <v>162230777436.41998</v>
      </c>
    </row>
    <row r="46" spans="1:10">
      <c r="A46">
        <v>45</v>
      </c>
      <c r="B46">
        <v>45</v>
      </c>
      <c r="C46">
        <v>1</v>
      </c>
      <c r="D46" t="s">
        <v>9</v>
      </c>
      <c r="E46">
        <v>1</v>
      </c>
      <c r="F46">
        <v>223580</v>
      </c>
      <c r="G46">
        <v>725626.61999899999</v>
      </c>
      <c r="H46">
        <f t="shared" si="0"/>
        <v>49988016400</v>
      </c>
      <c r="I46">
        <f t="shared" si="1"/>
        <v>526533991651.17316</v>
      </c>
      <c r="J46">
        <f t="shared" si="2"/>
        <v>162235599699.3764</v>
      </c>
    </row>
    <row r="47" spans="1:10">
      <c r="A47">
        <v>46</v>
      </c>
      <c r="B47">
        <v>46</v>
      </c>
      <c r="C47">
        <v>1</v>
      </c>
      <c r="D47" t="s">
        <v>9</v>
      </c>
      <c r="E47">
        <v>1</v>
      </c>
      <c r="F47">
        <v>223584.08</v>
      </c>
      <c r="G47">
        <v>725636.82</v>
      </c>
      <c r="H47">
        <f t="shared" si="0"/>
        <v>49989840829.446396</v>
      </c>
      <c r="I47">
        <f t="shared" si="1"/>
        <v>526548794539.71234</v>
      </c>
      <c r="J47">
        <f t="shared" si="2"/>
        <v>162240840813.82559</v>
      </c>
    </row>
    <row r="48" spans="1:10">
      <c r="A48">
        <v>47</v>
      </c>
      <c r="B48">
        <v>47</v>
      </c>
      <c r="C48">
        <v>1</v>
      </c>
      <c r="D48" t="s">
        <v>9</v>
      </c>
      <c r="E48">
        <v>1</v>
      </c>
      <c r="F48">
        <v>223587.48</v>
      </c>
      <c r="G48">
        <v>725645.44999899995</v>
      </c>
      <c r="H48">
        <f t="shared" si="0"/>
        <v>49991361212.750404</v>
      </c>
      <c r="I48">
        <f t="shared" si="1"/>
        <v>526561319104.25116</v>
      </c>
      <c r="J48">
        <f t="shared" si="2"/>
        <v>162245237538.7424</v>
      </c>
    </row>
    <row r="49" spans="1:10">
      <c r="A49">
        <v>48</v>
      </c>
      <c r="B49">
        <v>48</v>
      </c>
      <c r="C49">
        <v>1</v>
      </c>
      <c r="D49" t="s">
        <v>8</v>
      </c>
      <c r="E49">
        <v>1</v>
      </c>
      <c r="F49">
        <v>223591.56</v>
      </c>
      <c r="G49">
        <v>725656.33</v>
      </c>
      <c r="H49">
        <f t="shared" si="0"/>
        <v>49993185703.233597</v>
      </c>
      <c r="I49">
        <f t="shared" si="1"/>
        <v>526577109269.06885</v>
      </c>
      <c r="J49">
        <f t="shared" si="2"/>
        <v>162250630848.5748</v>
      </c>
    </row>
    <row r="50" spans="1:10">
      <c r="A50">
        <v>49</v>
      </c>
      <c r="B50">
        <v>49</v>
      </c>
      <c r="C50">
        <v>1</v>
      </c>
      <c r="D50" t="s">
        <v>8</v>
      </c>
      <c r="E50">
        <v>1</v>
      </c>
      <c r="F50">
        <v>223594.96</v>
      </c>
      <c r="G50">
        <v>725663.13</v>
      </c>
      <c r="H50">
        <f t="shared" si="0"/>
        <v>49994706137.401596</v>
      </c>
      <c r="I50">
        <f t="shared" si="1"/>
        <v>526586978241.39691</v>
      </c>
      <c r="J50">
        <f t="shared" si="2"/>
        <v>162254618525.8248</v>
      </c>
    </row>
    <row r="51" spans="1:10">
      <c r="A51">
        <v>50</v>
      </c>
      <c r="B51">
        <v>50</v>
      </c>
      <c r="C51">
        <v>1</v>
      </c>
      <c r="D51" t="s">
        <v>9</v>
      </c>
      <c r="E51">
        <v>1</v>
      </c>
      <c r="F51">
        <v>223599.04</v>
      </c>
      <c r="G51">
        <v>725671.97</v>
      </c>
      <c r="H51">
        <f t="shared" si="0"/>
        <v>49996530688.9216</v>
      </c>
      <c r="I51">
        <f t="shared" si="1"/>
        <v>526599808043.68085</v>
      </c>
      <c r="J51">
        <f t="shared" si="2"/>
        <v>162259555846.90881</v>
      </c>
    </row>
    <row r="52" spans="1:10">
      <c r="A52">
        <v>51</v>
      </c>
      <c r="B52">
        <v>51</v>
      </c>
      <c r="C52">
        <v>1</v>
      </c>
      <c r="D52" t="s">
        <v>8</v>
      </c>
      <c r="E52">
        <v>1</v>
      </c>
      <c r="F52">
        <v>223605.16</v>
      </c>
      <c r="G52">
        <v>725679.44999899995</v>
      </c>
      <c r="H52">
        <f t="shared" si="0"/>
        <v>49999267578.625603</v>
      </c>
      <c r="I52">
        <f t="shared" si="1"/>
        <v>526610664150.85107</v>
      </c>
      <c r="J52">
        <f t="shared" si="2"/>
        <v>162265669525.73837</v>
      </c>
    </row>
    <row r="53" spans="1:10">
      <c r="A53">
        <v>52</v>
      </c>
      <c r="B53">
        <v>52</v>
      </c>
      <c r="C53">
        <v>1</v>
      </c>
      <c r="D53" t="s">
        <v>8</v>
      </c>
      <c r="E53">
        <v>1</v>
      </c>
      <c r="F53">
        <v>223609.53</v>
      </c>
      <c r="G53">
        <v>725686.85</v>
      </c>
      <c r="H53">
        <f t="shared" si="0"/>
        <v>50001221906.8209</v>
      </c>
      <c r="I53">
        <f t="shared" si="1"/>
        <v>526621404262.92249</v>
      </c>
      <c r="J53">
        <f t="shared" si="2"/>
        <v>162270495455.68048</v>
      </c>
    </row>
    <row r="54" spans="1:10">
      <c r="A54">
        <v>53</v>
      </c>
      <c r="B54">
        <v>53</v>
      </c>
      <c r="C54">
        <v>1</v>
      </c>
      <c r="D54" t="s">
        <v>8</v>
      </c>
      <c r="E54">
        <v>1</v>
      </c>
      <c r="F54">
        <v>223613.61</v>
      </c>
      <c r="G54">
        <v>725697.05</v>
      </c>
      <c r="H54">
        <f t="shared" si="0"/>
        <v>50003046577.232094</v>
      </c>
      <c r="I54">
        <f t="shared" si="1"/>
        <v>526636208378.70258</v>
      </c>
      <c r="J54">
        <f t="shared" si="2"/>
        <v>162275737116.85049</v>
      </c>
    </row>
    <row r="55" spans="1:10">
      <c r="A55">
        <v>54</v>
      </c>
      <c r="B55">
        <v>54</v>
      </c>
      <c r="C55">
        <v>0</v>
      </c>
      <c r="D55" t="s">
        <v>9</v>
      </c>
      <c r="E55">
        <v>0</v>
      </c>
      <c r="F55">
        <v>223617.69</v>
      </c>
      <c r="G55">
        <v>725705.21</v>
      </c>
      <c r="H55">
        <f t="shared" si="0"/>
        <v>50004871280.936104</v>
      </c>
      <c r="I55">
        <f t="shared" si="1"/>
        <v>526648051821.14404</v>
      </c>
      <c r="J55">
        <f t="shared" si="2"/>
        <v>162280522681.16489</v>
      </c>
    </row>
    <row r="56" spans="1:10">
      <c r="A56">
        <v>55</v>
      </c>
      <c r="B56">
        <v>55</v>
      </c>
      <c r="C56">
        <v>1</v>
      </c>
      <c r="D56" t="s">
        <v>9</v>
      </c>
      <c r="E56">
        <v>1</v>
      </c>
      <c r="F56">
        <v>223622.45</v>
      </c>
      <c r="G56">
        <v>725713.36999899999</v>
      </c>
      <c r="H56">
        <f t="shared" si="0"/>
        <v>50007000144.002502</v>
      </c>
      <c r="I56">
        <f t="shared" si="1"/>
        <v>526659895395.30548</v>
      </c>
      <c r="J56">
        <f t="shared" si="2"/>
        <v>162285801796.93289</v>
      </c>
    </row>
    <row r="57" spans="1:10">
      <c r="A57">
        <v>56</v>
      </c>
      <c r="B57">
        <v>56</v>
      </c>
      <c r="C57">
        <v>1</v>
      </c>
      <c r="D57" t="s">
        <v>8</v>
      </c>
      <c r="E57">
        <v>1</v>
      </c>
      <c r="F57">
        <v>223626.53</v>
      </c>
      <c r="G57">
        <v>725720.17</v>
      </c>
      <c r="H57">
        <f t="shared" si="0"/>
        <v>50008824919.840897</v>
      </c>
      <c r="I57">
        <f t="shared" si="1"/>
        <v>526669765144.82898</v>
      </c>
      <c r="J57">
        <f t="shared" si="2"/>
        <v>162290283368.11011</v>
      </c>
    </row>
    <row r="58" spans="1:10">
      <c r="A58">
        <v>57</v>
      </c>
      <c r="B58">
        <v>57</v>
      </c>
      <c r="C58">
        <v>1</v>
      </c>
      <c r="D58" t="s">
        <v>8</v>
      </c>
      <c r="E58">
        <v>1</v>
      </c>
      <c r="F58">
        <v>223630.61</v>
      </c>
      <c r="G58">
        <v>725728.33</v>
      </c>
      <c r="H58">
        <f t="shared" si="0"/>
        <v>50010649728.972092</v>
      </c>
      <c r="I58">
        <f t="shared" si="1"/>
        <v>526681608964.58887</v>
      </c>
      <c r="J58">
        <f t="shared" si="2"/>
        <v>162295069132.18127</v>
      </c>
    </row>
    <row r="59" spans="1:10">
      <c r="A59">
        <v>58</v>
      </c>
      <c r="B59">
        <v>58</v>
      </c>
      <c r="C59">
        <v>1</v>
      </c>
      <c r="D59" t="s">
        <v>8</v>
      </c>
      <c r="E59">
        <v>1</v>
      </c>
      <c r="F59">
        <v>223635.37</v>
      </c>
      <c r="G59">
        <v>725737.85</v>
      </c>
      <c r="H59">
        <f t="shared" si="0"/>
        <v>50012778715.036896</v>
      </c>
      <c r="I59">
        <f t="shared" si="1"/>
        <v>526695426922.62244</v>
      </c>
      <c r="J59">
        <f t="shared" si="2"/>
        <v>162300652607.75449</v>
      </c>
    </row>
    <row r="60" spans="1:10">
      <c r="A60">
        <v>59</v>
      </c>
      <c r="B60">
        <v>59</v>
      </c>
      <c r="C60">
        <v>1</v>
      </c>
      <c r="D60" t="s">
        <v>9</v>
      </c>
      <c r="E60">
        <v>1</v>
      </c>
      <c r="F60">
        <v>223638.77</v>
      </c>
      <c r="G60">
        <v>725746.01</v>
      </c>
      <c r="H60">
        <f t="shared" si="0"/>
        <v>50014299447.112892</v>
      </c>
      <c r="I60">
        <f t="shared" si="1"/>
        <v>526707271030.9201</v>
      </c>
      <c r="J60">
        <f t="shared" si="2"/>
        <v>162304945008.80771</v>
      </c>
    </row>
    <row r="61" spans="1:10">
      <c r="A61">
        <v>60</v>
      </c>
      <c r="B61">
        <v>60</v>
      </c>
      <c r="C61">
        <v>1</v>
      </c>
      <c r="D61" t="s">
        <v>9</v>
      </c>
      <c r="E61">
        <v>1</v>
      </c>
      <c r="F61">
        <v>223643.53</v>
      </c>
      <c r="G61">
        <v>725756.21</v>
      </c>
      <c r="H61">
        <f t="shared" si="0"/>
        <v>50016428510.860901</v>
      </c>
      <c r="I61">
        <f t="shared" si="1"/>
        <v>526722076353.56403</v>
      </c>
      <c r="J61">
        <f t="shared" si="2"/>
        <v>162310680723.82129</v>
      </c>
    </row>
    <row r="62" spans="1:10">
      <c r="A62">
        <v>61</v>
      </c>
      <c r="B62">
        <v>61</v>
      </c>
      <c r="C62">
        <v>1</v>
      </c>
      <c r="D62" t="s">
        <v>9</v>
      </c>
      <c r="E62">
        <v>1</v>
      </c>
      <c r="F62">
        <v>223645.57</v>
      </c>
      <c r="G62">
        <v>725763.01</v>
      </c>
      <c r="H62">
        <f t="shared" si="0"/>
        <v>50017340980.624901</v>
      </c>
      <c r="I62">
        <f t="shared" si="1"/>
        <v>526731946684.26013</v>
      </c>
      <c r="J62">
        <f t="shared" si="2"/>
        <v>162313682056.36569</v>
      </c>
    </row>
    <row r="63" spans="1:10">
      <c r="A63">
        <v>62</v>
      </c>
      <c r="B63">
        <v>62</v>
      </c>
      <c r="C63">
        <v>1</v>
      </c>
      <c r="D63" t="s">
        <v>9</v>
      </c>
      <c r="E63">
        <v>1</v>
      </c>
      <c r="F63">
        <v>223650.62</v>
      </c>
      <c r="G63">
        <v>725772.92</v>
      </c>
      <c r="H63">
        <f t="shared" si="0"/>
        <v>50019599826.384399</v>
      </c>
      <c r="I63">
        <f t="shared" si="1"/>
        <v>526746331405.32648</v>
      </c>
      <c r="J63">
        <f t="shared" si="2"/>
        <v>162319563537.21042</v>
      </c>
    </row>
    <row r="64" spans="1:10">
      <c r="A64">
        <v>63</v>
      </c>
      <c r="B64">
        <v>63</v>
      </c>
      <c r="C64">
        <v>1</v>
      </c>
      <c r="D64" t="s">
        <v>8</v>
      </c>
      <c r="E64">
        <v>1</v>
      </c>
      <c r="F64">
        <v>223656.06</v>
      </c>
      <c r="G64">
        <v>725780.4</v>
      </c>
      <c r="H64">
        <f t="shared" si="0"/>
        <v>50022033174.723602</v>
      </c>
      <c r="I64">
        <f t="shared" si="1"/>
        <v>526757189024.16003</v>
      </c>
      <c r="J64">
        <f t="shared" si="2"/>
        <v>162325184689.224</v>
      </c>
    </row>
    <row r="65" spans="1:10">
      <c r="A65">
        <v>64</v>
      </c>
      <c r="B65">
        <v>64</v>
      </c>
      <c r="C65">
        <v>0</v>
      </c>
      <c r="D65" t="s">
        <v>9</v>
      </c>
      <c r="E65">
        <v>0</v>
      </c>
      <c r="F65">
        <v>223662.18</v>
      </c>
      <c r="G65">
        <v>725789.24</v>
      </c>
      <c r="H65">
        <f t="shared" si="0"/>
        <v>50024770762.352394</v>
      </c>
      <c r="I65">
        <f t="shared" si="1"/>
        <v>526770020899.77759</v>
      </c>
      <c r="J65">
        <f t="shared" si="2"/>
        <v>162331603638.94321</v>
      </c>
    </row>
    <row r="66" spans="1:10">
      <c r="A66">
        <v>65</v>
      </c>
      <c r="B66">
        <v>65</v>
      </c>
      <c r="C66">
        <v>1</v>
      </c>
      <c r="D66" t="s">
        <v>8</v>
      </c>
      <c r="E66">
        <v>1</v>
      </c>
      <c r="F66">
        <v>223665.58</v>
      </c>
      <c r="G66">
        <v>725798.08</v>
      </c>
      <c r="H66">
        <f t="shared" si="0"/>
        <v>50026291676.736397</v>
      </c>
      <c r="I66">
        <f t="shared" si="1"/>
        <v>526782852931.68634</v>
      </c>
      <c r="J66">
        <f t="shared" si="2"/>
        <v>162336048526.0864</v>
      </c>
    </row>
    <row r="67" spans="1:10">
      <c r="A67">
        <v>66</v>
      </c>
      <c r="B67">
        <v>66</v>
      </c>
      <c r="C67">
        <v>1</v>
      </c>
      <c r="D67" t="s">
        <v>8</v>
      </c>
      <c r="E67">
        <v>1</v>
      </c>
      <c r="F67">
        <v>223668.98</v>
      </c>
      <c r="G67">
        <v>725807.6</v>
      </c>
      <c r="H67">
        <f t="shared" ref="H67:H130" si="3">F67^2</f>
        <v>50027812614.240402</v>
      </c>
      <c r="I67">
        <f t="shared" ref="I67:I130" si="4">G67^2</f>
        <v>526796672217.75995</v>
      </c>
      <c r="J67">
        <f t="shared" ref="J67:J130" si="5">F67*G67</f>
        <v>162340645568.24802</v>
      </c>
    </row>
    <row r="68" spans="1:10">
      <c r="A68">
        <v>67</v>
      </c>
      <c r="B68">
        <v>67</v>
      </c>
      <c r="C68">
        <v>1</v>
      </c>
      <c r="D68" t="s">
        <v>8</v>
      </c>
      <c r="E68">
        <v>1</v>
      </c>
      <c r="F68">
        <v>223651.3</v>
      </c>
      <c r="G68">
        <v>725819.16</v>
      </c>
      <c r="H68">
        <f t="shared" si="3"/>
        <v>50019903991.689995</v>
      </c>
      <c r="I68">
        <f t="shared" si="4"/>
        <v>526813453023.10565</v>
      </c>
      <c r="J68">
        <f t="shared" si="5"/>
        <v>162330398698.90799</v>
      </c>
    </row>
    <row r="69" spans="1:10">
      <c r="A69">
        <v>68</v>
      </c>
      <c r="B69">
        <v>68</v>
      </c>
      <c r="C69">
        <v>1</v>
      </c>
      <c r="D69" t="s">
        <v>9</v>
      </c>
      <c r="E69">
        <v>1</v>
      </c>
      <c r="F69">
        <v>223645.18</v>
      </c>
      <c r="G69">
        <v>725811</v>
      </c>
      <c r="H69">
        <f t="shared" si="3"/>
        <v>50017166537.232399</v>
      </c>
      <c r="I69">
        <f t="shared" si="4"/>
        <v>526801607721</v>
      </c>
      <c r="J69">
        <f t="shared" si="5"/>
        <v>162324131740.97998</v>
      </c>
    </row>
    <row r="70" spans="1:10">
      <c r="A70">
        <v>69</v>
      </c>
      <c r="B70">
        <v>69</v>
      </c>
      <c r="C70">
        <v>1</v>
      </c>
      <c r="D70" t="s">
        <v>9</v>
      </c>
      <c r="E70">
        <v>1</v>
      </c>
      <c r="F70">
        <v>223643.14</v>
      </c>
      <c r="G70">
        <v>725802.16</v>
      </c>
      <c r="H70">
        <f t="shared" si="3"/>
        <v>50016254069.059608</v>
      </c>
      <c r="I70">
        <f t="shared" si="4"/>
        <v>526788775460.66565</v>
      </c>
      <c r="J70">
        <f t="shared" si="5"/>
        <v>162320674081.1824</v>
      </c>
    </row>
    <row r="71" spans="1:10">
      <c r="A71">
        <v>70</v>
      </c>
      <c r="B71">
        <v>70</v>
      </c>
      <c r="C71">
        <v>1</v>
      </c>
      <c r="D71" t="s">
        <v>9</v>
      </c>
      <c r="E71">
        <v>1</v>
      </c>
      <c r="F71">
        <v>223637.7</v>
      </c>
      <c r="G71">
        <v>725791.96</v>
      </c>
      <c r="H71">
        <f t="shared" si="3"/>
        <v>50013820861.290009</v>
      </c>
      <c r="I71">
        <f t="shared" si="4"/>
        <v>526773969200.64154</v>
      </c>
      <c r="J71">
        <f t="shared" si="5"/>
        <v>162314444612.892</v>
      </c>
    </row>
    <row r="72" spans="1:10">
      <c r="A72">
        <v>71</v>
      </c>
      <c r="B72">
        <v>71</v>
      </c>
      <c r="C72">
        <v>1</v>
      </c>
      <c r="D72" t="s">
        <v>9</v>
      </c>
      <c r="E72">
        <v>1</v>
      </c>
      <c r="F72">
        <v>223633.62</v>
      </c>
      <c r="G72">
        <v>725787.19999899995</v>
      </c>
      <c r="H72">
        <f t="shared" si="3"/>
        <v>50011995994.304398</v>
      </c>
      <c r="I72">
        <f t="shared" si="4"/>
        <v>526767059682.38837</v>
      </c>
      <c r="J72">
        <f t="shared" si="5"/>
        <v>162310418885.44034</v>
      </c>
    </row>
    <row r="73" spans="1:10">
      <c r="A73">
        <v>72</v>
      </c>
      <c r="B73">
        <v>72</v>
      </c>
      <c r="C73">
        <v>1</v>
      </c>
      <c r="D73" t="s">
        <v>9</v>
      </c>
      <c r="E73">
        <v>1</v>
      </c>
      <c r="F73">
        <v>223630.22</v>
      </c>
      <c r="G73">
        <v>725778.35999899998</v>
      </c>
      <c r="H73">
        <f t="shared" si="3"/>
        <v>50010475297.248398</v>
      </c>
      <c r="I73">
        <f t="shared" si="4"/>
        <v>526754227842.83801</v>
      </c>
      <c r="J73">
        <f t="shared" si="5"/>
        <v>162305974317.81555</v>
      </c>
    </row>
    <row r="74" spans="1:10">
      <c r="A74">
        <v>73</v>
      </c>
      <c r="B74">
        <v>73</v>
      </c>
      <c r="C74">
        <v>1</v>
      </c>
      <c r="D74" t="s">
        <v>9</v>
      </c>
      <c r="E74">
        <v>1</v>
      </c>
      <c r="F74">
        <v>223622.06</v>
      </c>
      <c r="G74">
        <v>725768.84</v>
      </c>
      <c r="H74">
        <f t="shared" si="3"/>
        <v>50006825718.6436</v>
      </c>
      <c r="I74">
        <f t="shared" si="4"/>
        <v>526740409114.94556</v>
      </c>
      <c r="J74">
        <f t="shared" si="5"/>
        <v>162297923084.61038</v>
      </c>
    </row>
    <row r="75" spans="1:10">
      <c r="A75">
        <v>74</v>
      </c>
      <c r="B75">
        <v>74</v>
      </c>
      <c r="C75">
        <v>1</v>
      </c>
      <c r="D75" t="s">
        <v>9</v>
      </c>
      <c r="E75">
        <v>1</v>
      </c>
      <c r="F75">
        <v>223620.02</v>
      </c>
      <c r="G75">
        <v>725759.32</v>
      </c>
      <c r="H75">
        <f t="shared" si="3"/>
        <v>50005913344.800392</v>
      </c>
      <c r="I75">
        <f t="shared" si="4"/>
        <v>526726590566.8623</v>
      </c>
      <c r="J75">
        <f t="shared" si="5"/>
        <v>162294313653.5864</v>
      </c>
    </row>
    <row r="76" spans="1:10">
      <c r="A76">
        <v>75</v>
      </c>
      <c r="B76">
        <v>75</v>
      </c>
      <c r="C76">
        <v>1</v>
      </c>
      <c r="D76" t="s">
        <v>9</v>
      </c>
      <c r="E76">
        <v>1</v>
      </c>
      <c r="F76">
        <v>223615.26</v>
      </c>
      <c r="G76">
        <v>725751.84</v>
      </c>
      <c r="H76">
        <f t="shared" si="3"/>
        <v>50003784504.867607</v>
      </c>
      <c r="I76">
        <f t="shared" si="4"/>
        <v>526715733263.38556</v>
      </c>
      <c r="J76">
        <f t="shared" si="5"/>
        <v>162289186397.0784</v>
      </c>
    </row>
    <row r="77" spans="1:10">
      <c r="A77">
        <v>76</v>
      </c>
      <c r="B77">
        <v>76</v>
      </c>
      <c r="C77">
        <v>1</v>
      </c>
      <c r="D77" t="s">
        <v>9</v>
      </c>
      <c r="E77">
        <v>1</v>
      </c>
      <c r="F77">
        <v>223611.86</v>
      </c>
      <c r="G77">
        <v>725744.35999899998</v>
      </c>
      <c r="H77">
        <f t="shared" si="3"/>
        <v>50002263932.659592</v>
      </c>
      <c r="I77">
        <f t="shared" si="4"/>
        <v>526704876070.35809</v>
      </c>
      <c r="J77">
        <f t="shared" si="5"/>
        <v>162285046223.88599</v>
      </c>
    </row>
    <row r="78" spans="1:10">
      <c r="A78">
        <v>77</v>
      </c>
      <c r="B78">
        <v>77</v>
      </c>
      <c r="C78">
        <v>1</v>
      </c>
      <c r="D78" t="s">
        <v>8</v>
      </c>
      <c r="E78">
        <v>1</v>
      </c>
      <c r="F78">
        <v>223606.77</v>
      </c>
      <c r="G78">
        <v>725735.11999899999</v>
      </c>
      <c r="H78">
        <f t="shared" si="3"/>
        <v>49999987589.832893</v>
      </c>
      <c r="I78">
        <f t="shared" si="4"/>
        <v>526691464399.96289</v>
      </c>
      <c r="J78">
        <f t="shared" si="5"/>
        <v>162279286058.53879</v>
      </c>
    </row>
    <row r="79" spans="1:10">
      <c r="A79">
        <v>78</v>
      </c>
      <c r="B79">
        <v>78</v>
      </c>
      <c r="C79">
        <v>0</v>
      </c>
      <c r="D79" t="s">
        <v>9</v>
      </c>
      <c r="E79">
        <v>0</v>
      </c>
      <c r="F79">
        <v>223603.37</v>
      </c>
      <c r="G79">
        <v>725724.92</v>
      </c>
      <c r="H79">
        <f t="shared" si="3"/>
        <v>49998467075.356895</v>
      </c>
      <c r="I79">
        <f t="shared" si="4"/>
        <v>526676659509.00647</v>
      </c>
      <c r="J79">
        <f t="shared" si="5"/>
        <v>162274537804.98041</v>
      </c>
    </row>
    <row r="80" spans="1:10">
      <c r="A80">
        <v>79</v>
      </c>
      <c r="B80">
        <v>79</v>
      </c>
      <c r="C80">
        <v>0</v>
      </c>
      <c r="D80" t="s">
        <v>9</v>
      </c>
      <c r="E80">
        <v>0</v>
      </c>
      <c r="F80">
        <v>223598.61</v>
      </c>
      <c r="G80">
        <v>725718.11999899999</v>
      </c>
      <c r="H80">
        <f t="shared" si="3"/>
        <v>49996338393.932091</v>
      </c>
      <c r="I80">
        <f t="shared" si="4"/>
        <v>526666789694.88293</v>
      </c>
      <c r="J80">
        <f t="shared" si="5"/>
        <v>162269562883.5896</v>
      </c>
    </row>
    <row r="81" spans="1:10">
      <c r="A81">
        <v>80</v>
      </c>
      <c r="B81">
        <v>80</v>
      </c>
      <c r="C81">
        <v>1</v>
      </c>
      <c r="D81" t="s">
        <v>8</v>
      </c>
      <c r="E81">
        <v>1</v>
      </c>
      <c r="F81">
        <v>223593.17</v>
      </c>
      <c r="G81">
        <v>725711.32</v>
      </c>
      <c r="H81">
        <f t="shared" si="3"/>
        <v>49993905670.648903</v>
      </c>
      <c r="I81">
        <f t="shared" si="4"/>
        <v>526656919976.14233</v>
      </c>
      <c r="J81">
        <f t="shared" si="5"/>
        <v>162264094543.68439</v>
      </c>
    </row>
    <row r="82" spans="1:10">
      <c r="A82">
        <v>81</v>
      </c>
      <c r="B82">
        <v>81</v>
      </c>
      <c r="C82">
        <v>1</v>
      </c>
      <c r="D82" t="s">
        <v>9</v>
      </c>
      <c r="E82">
        <v>1</v>
      </c>
      <c r="F82">
        <v>223589.09</v>
      </c>
      <c r="G82">
        <v>725703.16</v>
      </c>
      <c r="H82">
        <f t="shared" si="3"/>
        <v>49992081167.028099</v>
      </c>
      <c r="I82">
        <f t="shared" si="4"/>
        <v>526645076433.98566</v>
      </c>
      <c r="J82">
        <f t="shared" si="5"/>
        <v>162259309154.52441</v>
      </c>
    </row>
    <row r="83" spans="1:10">
      <c r="A83">
        <v>82</v>
      </c>
      <c r="B83">
        <v>82</v>
      </c>
      <c r="C83">
        <v>1</v>
      </c>
      <c r="D83" t="s">
        <v>9</v>
      </c>
      <c r="E83">
        <v>1</v>
      </c>
      <c r="F83">
        <v>223586.37</v>
      </c>
      <c r="G83">
        <v>725695</v>
      </c>
      <c r="H83">
        <f t="shared" si="3"/>
        <v>49990864849.776901</v>
      </c>
      <c r="I83">
        <f t="shared" si="4"/>
        <v>526633233025</v>
      </c>
      <c r="J83">
        <f t="shared" si="5"/>
        <v>162255510777.14999</v>
      </c>
    </row>
    <row r="84" spans="1:10">
      <c r="A84">
        <v>83</v>
      </c>
      <c r="B84">
        <v>83</v>
      </c>
      <c r="C84">
        <v>1</v>
      </c>
      <c r="D84" t="s">
        <v>9</v>
      </c>
      <c r="E84">
        <v>1</v>
      </c>
      <c r="F84">
        <v>223581.61</v>
      </c>
      <c r="G84">
        <v>725684.8</v>
      </c>
      <c r="H84">
        <f t="shared" si="3"/>
        <v>49988736330.192093</v>
      </c>
      <c r="I84">
        <f t="shared" si="4"/>
        <v>526618428951.04004</v>
      </c>
      <c r="J84">
        <f t="shared" si="5"/>
        <v>162249775936.52802</v>
      </c>
    </row>
    <row r="85" spans="1:10">
      <c r="A85">
        <v>84</v>
      </c>
      <c r="B85">
        <v>84</v>
      </c>
      <c r="C85">
        <v>1</v>
      </c>
      <c r="D85" t="s">
        <v>9</v>
      </c>
      <c r="E85">
        <v>1</v>
      </c>
      <c r="F85">
        <v>223576.85</v>
      </c>
      <c r="G85">
        <v>725678</v>
      </c>
      <c r="H85">
        <f t="shared" si="3"/>
        <v>49986607855.922501</v>
      </c>
      <c r="I85">
        <f t="shared" si="4"/>
        <v>526608559684</v>
      </c>
      <c r="J85">
        <f t="shared" si="5"/>
        <v>162244801354.30002</v>
      </c>
    </row>
    <row r="86" spans="1:10">
      <c r="A86">
        <v>85</v>
      </c>
      <c r="B86">
        <v>85</v>
      </c>
      <c r="C86">
        <v>1</v>
      </c>
      <c r="D86" t="s">
        <v>9</v>
      </c>
      <c r="E86">
        <v>1</v>
      </c>
      <c r="F86">
        <v>223572.09</v>
      </c>
      <c r="G86">
        <v>725670.52</v>
      </c>
      <c r="H86">
        <f t="shared" si="3"/>
        <v>49984479426.968102</v>
      </c>
      <c r="I86">
        <f t="shared" si="4"/>
        <v>526597703597.07043</v>
      </c>
      <c r="J86">
        <f t="shared" si="5"/>
        <v>162239674807.7868</v>
      </c>
    </row>
    <row r="87" spans="1:10">
      <c r="A87">
        <v>86</v>
      </c>
      <c r="B87">
        <v>86</v>
      </c>
      <c r="C87">
        <v>1</v>
      </c>
      <c r="D87" t="s">
        <v>9</v>
      </c>
      <c r="E87">
        <v>1</v>
      </c>
      <c r="F87">
        <v>223569.98</v>
      </c>
      <c r="G87">
        <v>725659.69999899995</v>
      </c>
      <c r="H87">
        <f t="shared" si="3"/>
        <v>49983535957.200401</v>
      </c>
      <c r="I87">
        <f t="shared" si="4"/>
        <v>526582000202.63861</v>
      </c>
      <c r="J87">
        <f t="shared" si="5"/>
        <v>162235724615.58243</v>
      </c>
    </row>
    <row r="88" spans="1:10">
      <c r="A88">
        <v>87</v>
      </c>
      <c r="B88">
        <v>87</v>
      </c>
      <c r="C88">
        <v>1</v>
      </c>
      <c r="D88" t="s">
        <v>9</v>
      </c>
      <c r="E88">
        <v>1</v>
      </c>
      <c r="F88">
        <v>223564.54</v>
      </c>
      <c r="G88">
        <v>725652.22</v>
      </c>
      <c r="H88">
        <f t="shared" si="3"/>
        <v>49981103545.411606</v>
      </c>
      <c r="I88">
        <f t="shared" si="4"/>
        <v>526571144390.92834</v>
      </c>
      <c r="J88">
        <f t="shared" si="5"/>
        <v>162230104764.27881</v>
      </c>
    </row>
    <row r="89" spans="1:10">
      <c r="A89">
        <v>88</v>
      </c>
      <c r="B89">
        <v>88</v>
      </c>
      <c r="C89">
        <v>1</v>
      </c>
      <c r="D89" t="s">
        <v>8</v>
      </c>
      <c r="E89">
        <v>1</v>
      </c>
      <c r="F89">
        <v>223560.46</v>
      </c>
      <c r="G89">
        <v>725644.06</v>
      </c>
      <c r="H89">
        <f t="shared" si="3"/>
        <v>49979279275.411598</v>
      </c>
      <c r="I89">
        <f t="shared" si="4"/>
        <v>526559301813.28369</v>
      </c>
      <c r="J89">
        <f t="shared" si="5"/>
        <v>162225319849.86761</v>
      </c>
    </row>
    <row r="90" spans="1:10">
      <c r="A90">
        <v>89</v>
      </c>
      <c r="B90">
        <v>89</v>
      </c>
      <c r="C90">
        <v>1</v>
      </c>
      <c r="D90" t="s">
        <v>9</v>
      </c>
      <c r="E90">
        <v>1</v>
      </c>
      <c r="F90">
        <v>223556.38</v>
      </c>
      <c r="G90">
        <v>725634.53999900003</v>
      </c>
      <c r="H90">
        <f t="shared" si="3"/>
        <v>49977455038.704399</v>
      </c>
      <c r="I90">
        <f t="shared" si="4"/>
        <v>526545485639.56036</v>
      </c>
      <c r="J90">
        <f t="shared" si="5"/>
        <v>162220230965.14166</v>
      </c>
    </row>
    <row r="91" spans="1:10">
      <c r="A91">
        <v>90</v>
      </c>
      <c r="B91">
        <v>90</v>
      </c>
      <c r="C91">
        <v>1</v>
      </c>
      <c r="D91" t="s">
        <v>8</v>
      </c>
      <c r="E91">
        <v>1</v>
      </c>
      <c r="F91">
        <v>223550.94</v>
      </c>
      <c r="G91">
        <v>725626.38</v>
      </c>
      <c r="H91">
        <f t="shared" si="3"/>
        <v>49975022774.883598</v>
      </c>
      <c r="I91">
        <f t="shared" si="4"/>
        <v>526533643351.90442</v>
      </c>
      <c r="J91">
        <f t="shared" si="5"/>
        <v>162214459337.79721</v>
      </c>
    </row>
    <row r="92" spans="1:10">
      <c r="A92">
        <v>91</v>
      </c>
      <c r="B92">
        <v>91</v>
      </c>
      <c r="C92">
        <v>1</v>
      </c>
      <c r="D92" t="s">
        <v>13</v>
      </c>
      <c r="E92">
        <v>1</v>
      </c>
      <c r="F92">
        <v>223546.86</v>
      </c>
      <c r="G92">
        <v>725618.22</v>
      </c>
      <c r="H92">
        <f t="shared" si="3"/>
        <v>49973198615.859596</v>
      </c>
      <c r="I92">
        <f t="shared" si="4"/>
        <v>526521801195.96838</v>
      </c>
      <c r="J92">
        <f t="shared" si="5"/>
        <v>162209674639.78918</v>
      </c>
    </row>
    <row r="93" spans="1:10">
      <c r="A93">
        <v>92</v>
      </c>
      <c r="B93">
        <v>92</v>
      </c>
      <c r="C93">
        <v>1</v>
      </c>
      <c r="D93" t="s">
        <v>8</v>
      </c>
      <c r="E93">
        <v>1</v>
      </c>
      <c r="F93">
        <v>223541.05</v>
      </c>
      <c r="G93">
        <v>725605.48</v>
      </c>
      <c r="H93">
        <f t="shared" si="3"/>
        <v>49970601035.102493</v>
      </c>
      <c r="I93">
        <f t="shared" si="4"/>
        <v>526503312606.0304</v>
      </c>
      <c r="J93">
        <f t="shared" si="5"/>
        <v>162202610884.95398</v>
      </c>
    </row>
    <row r="94" spans="1:10">
      <c r="A94">
        <v>93</v>
      </c>
      <c r="B94">
        <v>93</v>
      </c>
      <c r="C94">
        <v>1</v>
      </c>
      <c r="D94" t="s">
        <v>8</v>
      </c>
      <c r="E94">
        <v>1</v>
      </c>
      <c r="F94">
        <v>223536.29</v>
      </c>
      <c r="G94">
        <v>725598</v>
      </c>
      <c r="H94">
        <f t="shared" si="3"/>
        <v>49968472946.964104</v>
      </c>
      <c r="I94">
        <f t="shared" si="4"/>
        <v>526492457604</v>
      </c>
      <c r="J94">
        <f t="shared" si="5"/>
        <v>162197484951.42001</v>
      </c>
    </row>
    <row r="95" spans="1:10">
      <c r="A95">
        <v>94</v>
      </c>
      <c r="B95">
        <v>94</v>
      </c>
      <c r="C95">
        <v>1</v>
      </c>
      <c r="D95" t="s">
        <v>8</v>
      </c>
      <c r="E95">
        <v>1</v>
      </c>
      <c r="F95">
        <v>223534.25</v>
      </c>
      <c r="G95">
        <v>725591.19999899995</v>
      </c>
      <c r="H95">
        <f t="shared" si="3"/>
        <v>49967560923.0625</v>
      </c>
      <c r="I95">
        <f t="shared" si="4"/>
        <v>526482589515.98871</v>
      </c>
      <c r="J95">
        <f t="shared" si="5"/>
        <v>162194484698.37646</v>
      </c>
    </row>
    <row r="96" spans="1:10">
      <c r="A96">
        <v>95</v>
      </c>
      <c r="B96">
        <v>95</v>
      </c>
      <c r="C96">
        <v>1</v>
      </c>
      <c r="D96" t="s">
        <v>8</v>
      </c>
      <c r="E96">
        <v>1</v>
      </c>
      <c r="F96">
        <v>223528.81</v>
      </c>
      <c r="G96">
        <v>725581.68</v>
      </c>
      <c r="H96">
        <f t="shared" si="3"/>
        <v>49965128900.016098</v>
      </c>
      <c r="I96">
        <f t="shared" si="4"/>
        <v>526468774351.6225</v>
      </c>
      <c r="J96">
        <f t="shared" si="5"/>
        <v>162188409488.20081</v>
      </c>
    </row>
    <row r="97" spans="1:10">
      <c r="A97">
        <v>96</v>
      </c>
      <c r="B97">
        <v>96</v>
      </c>
      <c r="C97">
        <v>1</v>
      </c>
      <c r="D97" t="s">
        <v>8</v>
      </c>
      <c r="E97">
        <v>1</v>
      </c>
      <c r="F97">
        <v>223524.05</v>
      </c>
      <c r="G97">
        <v>725573.52</v>
      </c>
      <c r="H97">
        <f t="shared" si="3"/>
        <v>49963000928.402496</v>
      </c>
      <c r="I97">
        <f t="shared" si="4"/>
        <v>526456932925.19043</v>
      </c>
      <c r="J97">
        <f t="shared" si="5"/>
        <v>162183131763.15601</v>
      </c>
    </row>
    <row r="98" spans="1:10">
      <c r="A98">
        <v>97</v>
      </c>
      <c r="B98">
        <v>97</v>
      </c>
      <c r="C98">
        <v>1</v>
      </c>
      <c r="D98" t="s">
        <v>8</v>
      </c>
      <c r="E98">
        <v>1</v>
      </c>
      <c r="F98">
        <v>223520.65</v>
      </c>
      <c r="G98">
        <v>725565.35999899998</v>
      </c>
      <c r="H98">
        <f t="shared" si="3"/>
        <v>49961480976.422501</v>
      </c>
      <c r="I98">
        <f t="shared" si="4"/>
        <v>526445091630.47845</v>
      </c>
      <c r="J98">
        <f t="shared" si="5"/>
        <v>162178840884.46048</v>
      </c>
    </row>
    <row r="99" spans="1:10">
      <c r="A99">
        <v>98</v>
      </c>
      <c r="B99">
        <v>98</v>
      </c>
      <c r="C99">
        <v>1</v>
      </c>
      <c r="D99" t="s">
        <v>9</v>
      </c>
      <c r="E99">
        <v>1</v>
      </c>
      <c r="F99">
        <v>223515.89</v>
      </c>
      <c r="G99">
        <v>725558.56</v>
      </c>
      <c r="H99">
        <f t="shared" si="3"/>
        <v>49959353082.492104</v>
      </c>
      <c r="I99">
        <f t="shared" si="4"/>
        <v>526435223989.27368</v>
      </c>
      <c r="J99">
        <f t="shared" si="5"/>
        <v>162173867285.51843</v>
      </c>
    </row>
    <row r="100" spans="1:10">
      <c r="A100">
        <v>99</v>
      </c>
      <c r="B100">
        <v>99</v>
      </c>
      <c r="C100">
        <v>1</v>
      </c>
      <c r="D100" t="s">
        <v>8</v>
      </c>
      <c r="E100">
        <v>1</v>
      </c>
      <c r="F100">
        <v>223512.18</v>
      </c>
      <c r="G100">
        <v>725550.97</v>
      </c>
      <c r="H100">
        <f t="shared" si="3"/>
        <v>49957694608.352394</v>
      </c>
      <c r="I100">
        <f t="shared" si="4"/>
        <v>526424210067.94086</v>
      </c>
      <c r="J100">
        <f t="shared" si="5"/>
        <v>162169479005.81458</v>
      </c>
    </row>
    <row r="101" spans="1:10">
      <c r="A101">
        <v>100</v>
      </c>
      <c r="B101">
        <v>100</v>
      </c>
      <c r="C101">
        <v>1</v>
      </c>
      <c r="D101" t="s">
        <v>9</v>
      </c>
      <c r="E101">
        <v>1</v>
      </c>
      <c r="F101">
        <v>223506.74</v>
      </c>
      <c r="G101">
        <v>725542.13</v>
      </c>
      <c r="H101">
        <f t="shared" si="3"/>
        <v>49955262825.427597</v>
      </c>
      <c r="I101">
        <f t="shared" si="4"/>
        <v>526411382404.93689</v>
      </c>
      <c r="J101">
        <f t="shared" si="5"/>
        <v>162163556208.95621</v>
      </c>
    </row>
    <row r="102" spans="1:10">
      <c r="A102">
        <v>101</v>
      </c>
      <c r="B102">
        <v>101</v>
      </c>
      <c r="C102">
        <v>1</v>
      </c>
      <c r="D102" t="s">
        <v>8</v>
      </c>
      <c r="E102">
        <v>1</v>
      </c>
      <c r="F102">
        <v>223501.98</v>
      </c>
      <c r="G102">
        <v>725533.97</v>
      </c>
      <c r="H102">
        <f t="shared" si="3"/>
        <v>49953135063.920403</v>
      </c>
      <c r="I102">
        <f t="shared" si="4"/>
        <v>526399541623.96088</v>
      </c>
      <c r="J102">
        <f t="shared" si="5"/>
        <v>162158278852.26059</v>
      </c>
    </row>
    <row r="103" spans="1:10">
      <c r="A103">
        <v>102</v>
      </c>
      <c r="B103">
        <v>102</v>
      </c>
      <c r="C103">
        <v>1</v>
      </c>
      <c r="D103" t="s">
        <v>9</v>
      </c>
      <c r="E103">
        <v>1</v>
      </c>
      <c r="F103">
        <v>223497.22</v>
      </c>
      <c r="G103">
        <v>725525.81</v>
      </c>
      <c r="H103">
        <f t="shared" si="3"/>
        <v>49951007347.728401</v>
      </c>
      <c r="I103">
        <f t="shared" si="4"/>
        <v>526387700976.15619</v>
      </c>
      <c r="J103">
        <f t="shared" si="5"/>
        <v>162153001573.2482</v>
      </c>
    </row>
    <row r="104" spans="1:10">
      <c r="A104">
        <v>103</v>
      </c>
      <c r="B104">
        <v>103</v>
      </c>
      <c r="C104">
        <v>1</v>
      </c>
      <c r="D104" t="s">
        <v>9</v>
      </c>
      <c r="E104">
        <v>1</v>
      </c>
      <c r="F104">
        <v>223495.18</v>
      </c>
      <c r="G104">
        <v>725516.28999900003</v>
      </c>
      <c r="H104">
        <f t="shared" si="3"/>
        <v>49950095483.232399</v>
      </c>
      <c r="I104">
        <f t="shared" si="4"/>
        <v>526373887053.91309</v>
      </c>
      <c r="J104">
        <f t="shared" si="5"/>
        <v>162149393826.2587</v>
      </c>
    </row>
    <row r="105" spans="1:10">
      <c r="A105">
        <v>104</v>
      </c>
      <c r="B105">
        <v>104</v>
      </c>
      <c r="C105">
        <v>1</v>
      </c>
      <c r="D105" t="s">
        <v>8</v>
      </c>
      <c r="E105">
        <v>1</v>
      </c>
      <c r="F105">
        <v>223489.74</v>
      </c>
      <c r="G105">
        <v>725507.44999899995</v>
      </c>
      <c r="H105">
        <f t="shared" si="3"/>
        <v>49947663885.267593</v>
      </c>
      <c r="I105">
        <f t="shared" si="4"/>
        <v>526361060004.05139</v>
      </c>
      <c r="J105">
        <f t="shared" si="5"/>
        <v>162143471368.33948</v>
      </c>
    </row>
    <row r="106" spans="1:10">
      <c r="A106">
        <v>105</v>
      </c>
      <c r="B106">
        <v>105</v>
      </c>
      <c r="C106">
        <v>1</v>
      </c>
      <c r="D106" t="s">
        <v>8</v>
      </c>
      <c r="E106">
        <v>1</v>
      </c>
      <c r="F106">
        <v>223485.56</v>
      </c>
      <c r="G106">
        <v>725498.89</v>
      </c>
      <c r="H106">
        <f t="shared" si="3"/>
        <v>49945795528.513596</v>
      </c>
      <c r="I106">
        <f t="shared" si="4"/>
        <v>526348639391.23212</v>
      </c>
      <c r="J106">
        <f t="shared" si="5"/>
        <v>162138525711.02841</v>
      </c>
    </row>
    <row r="107" spans="1:10">
      <c r="A107">
        <v>106</v>
      </c>
      <c r="B107">
        <v>106</v>
      </c>
      <c r="C107">
        <v>1</v>
      </c>
      <c r="D107" t="s">
        <v>8</v>
      </c>
      <c r="E107">
        <v>1</v>
      </c>
      <c r="F107">
        <v>223482.16</v>
      </c>
      <c r="G107">
        <v>725492.09</v>
      </c>
      <c r="H107">
        <f t="shared" si="3"/>
        <v>49944275838.265602</v>
      </c>
      <c r="I107">
        <f t="shared" si="4"/>
        <v>526338772652.56805</v>
      </c>
      <c r="J107">
        <f t="shared" si="5"/>
        <v>162134539336.11441</v>
      </c>
    </row>
    <row r="108" spans="1:10">
      <c r="A108">
        <v>107</v>
      </c>
      <c r="B108">
        <v>107</v>
      </c>
      <c r="C108">
        <v>1</v>
      </c>
      <c r="D108" t="s">
        <v>8</v>
      </c>
      <c r="E108">
        <v>1</v>
      </c>
      <c r="F108">
        <v>223477.4</v>
      </c>
      <c r="G108">
        <v>725483.25</v>
      </c>
      <c r="H108">
        <f t="shared" si="3"/>
        <v>49942148310.759995</v>
      </c>
      <c r="I108">
        <f t="shared" si="4"/>
        <v>526325946030.5625</v>
      </c>
      <c r="J108">
        <f t="shared" si="5"/>
        <v>162129110453.54999</v>
      </c>
    </row>
    <row r="109" spans="1:10">
      <c r="A109">
        <v>108</v>
      </c>
      <c r="B109">
        <v>108</v>
      </c>
      <c r="C109">
        <v>1</v>
      </c>
      <c r="D109" t="s">
        <v>8</v>
      </c>
      <c r="E109">
        <v>1</v>
      </c>
      <c r="F109">
        <v>223474.68</v>
      </c>
      <c r="G109">
        <v>725475.77</v>
      </c>
      <c r="H109">
        <f t="shared" si="3"/>
        <v>49940932601.102394</v>
      </c>
      <c r="I109">
        <f t="shared" si="4"/>
        <v>526315092857.09296</v>
      </c>
      <c r="J109">
        <f t="shared" si="5"/>
        <v>162125465548.5036</v>
      </c>
    </row>
    <row r="110" spans="1:10">
      <c r="A110">
        <v>109</v>
      </c>
      <c r="B110">
        <v>109</v>
      </c>
      <c r="C110">
        <v>1</v>
      </c>
      <c r="D110" t="s">
        <v>8</v>
      </c>
      <c r="E110">
        <v>1</v>
      </c>
      <c r="F110">
        <v>223470.6</v>
      </c>
      <c r="G110">
        <v>725467.60999899998</v>
      </c>
      <c r="H110">
        <f t="shared" si="3"/>
        <v>49939109064.360001</v>
      </c>
      <c r="I110">
        <f t="shared" si="4"/>
        <v>526303253157.66113</v>
      </c>
      <c r="J110">
        <f t="shared" si="5"/>
        <v>162120682087.04254</v>
      </c>
    </row>
    <row r="111" spans="1:10">
      <c r="A111">
        <v>110</v>
      </c>
      <c r="B111">
        <v>110</v>
      </c>
      <c r="C111">
        <v>1</v>
      </c>
      <c r="D111" t="s">
        <v>8</v>
      </c>
      <c r="E111">
        <v>1</v>
      </c>
      <c r="F111">
        <v>223466.52</v>
      </c>
      <c r="G111">
        <v>725459.44999899995</v>
      </c>
      <c r="H111">
        <f t="shared" si="3"/>
        <v>49937285560.910393</v>
      </c>
      <c r="I111">
        <f t="shared" si="4"/>
        <v>526291413592.8515</v>
      </c>
      <c r="J111">
        <f t="shared" si="5"/>
        <v>162115898692.3905</v>
      </c>
    </row>
    <row r="112" spans="1:10">
      <c r="A112">
        <v>111</v>
      </c>
      <c r="B112">
        <v>111</v>
      </c>
      <c r="C112">
        <v>1</v>
      </c>
      <c r="D112" t="s">
        <v>8</v>
      </c>
      <c r="E112">
        <v>1</v>
      </c>
      <c r="F112">
        <v>223461.08</v>
      </c>
      <c r="G112">
        <v>725451.28999900003</v>
      </c>
      <c r="H112">
        <f t="shared" si="3"/>
        <v>49934854274.766396</v>
      </c>
      <c r="I112">
        <f t="shared" si="4"/>
        <v>526279574161.21326</v>
      </c>
      <c r="J112">
        <f t="shared" si="5"/>
        <v>162110128750.56973</v>
      </c>
    </row>
    <row r="113" spans="1:10">
      <c r="A113">
        <v>112</v>
      </c>
      <c r="B113">
        <v>112</v>
      </c>
      <c r="C113">
        <v>1</v>
      </c>
      <c r="D113" t="s">
        <v>8</v>
      </c>
      <c r="E113">
        <v>1</v>
      </c>
      <c r="F113">
        <v>223458.13</v>
      </c>
      <c r="G113">
        <v>725440.98</v>
      </c>
      <c r="H113">
        <f t="shared" si="3"/>
        <v>49933535863.096901</v>
      </c>
      <c r="I113">
        <f t="shared" si="4"/>
        <v>526264615463.36035</v>
      </c>
      <c r="J113">
        <f t="shared" si="5"/>
        <v>162105684816.16739</v>
      </c>
    </row>
    <row r="114" spans="1:10">
      <c r="A114">
        <v>113</v>
      </c>
      <c r="B114">
        <v>113</v>
      </c>
      <c r="C114">
        <v>1</v>
      </c>
      <c r="D114" t="s">
        <v>13</v>
      </c>
      <c r="E114">
        <v>1</v>
      </c>
      <c r="F114">
        <v>223454.05</v>
      </c>
      <c r="G114">
        <v>725434.85999899998</v>
      </c>
      <c r="H114">
        <f t="shared" si="3"/>
        <v>49931712461.402496</v>
      </c>
      <c r="I114">
        <f t="shared" si="4"/>
        <v>526255736101.76868</v>
      </c>
      <c r="J114">
        <f t="shared" si="5"/>
        <v>162101357477.95953</v>
      </c>
    </row>
    <row r="115" spans="1:10">
      <c r="A115">
        <v>114</v>
      </c>
      <c r="B115">
        <v>114</v>
      </c>
      <c r="C115">
        <v>1</v>
      </c>
      <c r="D115" t="s">
        <v>8</v>
      </c>
      <c r="E115">
        <v>1</v>
      </c>
      <c r="F115">
        <v>223446.57</v>
      </c>
      <c r="G115">
        <v>725419.9</v>
      </c>
      <c r="H115">
        <f t="shared" si="3"/>
        <v>49928369644.7649</v>
      </c>
      <c r="I115">
        <f t="shared" si="4"/>
        <v>526234031316.01001</v>
      </c>
      <c r="J115">
        <f t="shared" si="5"/>
        <v>162092588464.74301</v>
      </c>
    </row>
    <row r="116" spans="1:10">
      <c r="A116">
        <v>115</v>
      </c>
      <c r="B116">
        <v>115</v>
      </c>
      <c r="C116">
        <v>1</v>
      </c>
      <c r="D116" t="s">
        <v>8</v>
      </c>
      <c r="E116">
        <v>1</v>
      </c>
      <c r="F116">
        <v>223441.81</v>
      </c>
      <c r="G116">
        <v>725411.06</v>
      </c>
      <c r="H116">
        <f t="shared" si="3"/>
        <v>49926242456.076096</v>
      </c>
      <c r="I116">
        <f t="shared" si="4"/>
        <v>526221205970.32367</v>
      </c>
      <c r="J116">
        <f t="shared" si="5"/>
        <v>162087160240.41861</v>
      </c>
    </row>
    <row r="117" spans="1:10">
      <c r="A117">
        <v>116</v>
      </c>
      <c r="B117">
        <v>116</v>
      </c>
      <c r="C117">
        <v>1</v>
      </c>
      <c r="D117" t="s">
        <v>14</v>
      </c>
      <c r="E117">
        <v>1</v>
      </c>
      <c r="F117">
        <v>223435.69</v>
      </c>
      <c r="G117">
        <v>725402.22</v>
      </c>
      <c r="H117">
        <f t="shared" si="3"/>
        <v>49923507565.7761</v>
      </c>
      <c r="I117">
        <f t="shared" si="4"/>
        <v>526208380780.92834</v>
      </c>
      <c r="J117">
        <f t="shared" si="5"/>
        <v>162080745553.23178</v>
      </c>
    </row>
    <row r="118" spans="1:10">
      <c r="A118">
        <v>117</v>
      </c>
      <c r="B118">
        <v>117</v>
      </c>
      <c r="C118">
        <v>1</v>
      </c>
      <c r="D118" t="s">
        <v>8</v>
      </c>
      <c r="E118">
        <v>1</v>
      </c>
      <c r="F118">
        <v>223430.25</v>
      </c>
      <c r="G118">
        <v>725385.22</v>
      </c>
      <c r="H118">
        <f t="shared" si="3"/>
        <v>49921076615.0625</v>
      </c>
      <c r="I118">
        <f t="shared" si="4"/>
        <v>526183717394.44836</v>
      </c>
      <c r="J118">
        <f t="shared" si="5"/>
        <v>162073001050.905</v>
      </c>
    </row>
    <row r="119" spans="1:10">
      <c r="A119">
        <v>118</v>
      </c>
      <c r="B119">
        <v>118</v>
      </c>
      <c r="C119">
        <v>1</v>
      </c>
      <c r="D119" t="s">
        <v>8</v>
      </c>
      <c r="E119">
        <v>1</v>
      </c>
      <c r="F119">
        <v>223425.24</v>
      </c>
      <c r="G119">
        <v>725378.10999899998</v>
      </c>
      <c r="H119">
        <f t="shared" si="3"/>
        <v>49918837869.057594</v>
      </c>
      <c r="I119">
        <f t="shared" si="4"/>
        <v>526173402465.72131</v>
      </c>
      <c r="J119">
        <f t="shared" si="5"/>
        <v>162067778317.27295</v>
      </c>
    </row>
    <row r="120" spans="1:10">
      <c r="A120">
        <v>119</v>
      </c>
      <c r="B120">
        <v>119</v>
      </c>
      <c r="C120">
        <v>1</v>
      </c>
      <c r="D120" t="s">
        <v>8</v>
      </c>
      <c r="E120">
        <v>1</v>
      </c>
      <c r="F120">
        <v>223421.84</v>
      </c>
      <c r="G120">
        <v>725369.94999899995</v>
      </c>
      <c r="H120">
        <f t="shared" si="3"/>
        <v>49917318588.985596</v>
      </c>
      <c r="I120">
        <f t="shared" si="4"/>
        <v>526161564361.5517</v>
      </c>
      <c r="J120">
        <f t="shared" si="5"/>
        <v>162063488909.48456</v>
      </c>
    </row>
    <row r="121" spans="1:10">
      <c r="A121">
        <v>120</v>
      </c>
      <c r="B121">
        <v>120</v>
      </c>
      <c r="C121">
        <v>1</v>
      </c>
      <c r="D121" t="s">
        <v>8</v>
      </c>
      <c r="E121">
        <v>1</v>
      </c>
      <c r="F121">
        <v>223419.12</v>
      </c>
      <c r="G121">
        <v>725360.43</v>
      </c>
      <c r="H121">
        <f t="shared" si="3"/>
        <v>49916103181.574394</v>
      </c>
      <c r="I121">
        <f t="shared" si="4"/>
        <v>526147753409.78497</v>
      </c>
      <c r="J121">
        <f t="shared" si="5"/>
        <v>162059388953.4216</v>
      </c>
    </row>
    <row r="122" spans="1:10">
      <c r="A122">
        <v>121</v>
      </c>
      <c r="B122">
        <v>121</v>
      </c>
      <c r="C122">
        <v>1</v>
      </c>
      <c r="D122" t="s">
        <v>9</v>
      </c>
      <c r="E122">
        <v>1</v>
      </c>
      <c r="F122">
        <v>223414.36</v>
      </c>
      <c r="G122">
        <v>725352.27</v>
      </c>
      <c r="H122">
        <f t="shared" si="3"/>
        <v>49913976254.209595</v>
      </c>
      <c r="I122">
        <f t="shared" si="4"/>
        <v>526135915594.15295</v>
      </c>
      <c r="J122">
        <f t="shared" si="5"/>
        <v>162054113176.5972</v>
      </c>
    </row>
    <row r="123" spans="1:10">
      <c r="A123">
        <v>122</v>
      </c>
      <c r="B123">
        <v>122</v>
      </c>
      <c r="C123">
        <v>2</v>
      </c>
      <c r="D123" t="s">
        <v>9</v>
      </c>
      <c r="E123">
        <v>2</v>
      </c>
      <c r="F123">
        <v>223410.28</v>
      </c>
      <c r="G123">
        <v>725346.15</v>
      </c>
      <c r="H123">
        <f t="shared" si="3"/>
        <v>49912153209.678398</v>
      </c>
      <c r="I123">
        <f t="shared" si="4"/>
        <v>526127037319.82251</v>
      </c>
      <c r="J123">
        <f t="shared" si="5"/>
        <v>162049786468.422</v>
      </c>
    </row>
    <row r="124" spans="1:10">
      <c r="A124">
        <v>123</v>
      </c>
      <c r="B124">
        <v>123</v>
      </c>
      <c r="C124">
        <v>1</v>
      </c>
      <c r="D124" t="s">
        <v>9</v>
      </c>
      <c r="E124">
        <v>1</v>
      </c>
      <c r="F124">
        <v>223404.84</v>
      </c>
      <c r="G124">
        <v>725337.31</v>
      </c>
      <c r="H124">
        <f t="shared" si="3"/>
        <v>49909722535.425598</v>
      </c>
      <c r="I124">
        <f t="shared" si="4"/>
        <v>526114213278.03619</v>
      </c>
      <c r="J124">
        <f t="shared" si="5"/>
        <v>162043865686.58041</v>
      </c>
    </row>
    <row r="125" spans="1:10">
      <c r="A125">
        <v>124</v>
      </c>
      <c r="B125">
        <v>124</v>
      </c>
      <c r="C125">
        <v>1</v>
      </c>
      <c r="D125" t="s">
        <v>9</v>
      </c>
      <c r="E125">
        <v>1</v>
      </c>
      <c r="F125">
        <v>223401.44</v>
      </c>
      <c r="G125">
        <v>725327.78999900003</v>
      </c>
      <c r="H125">
        <f t="shared" si="3"/>
        <v>49908203394.073601</v>
      </c>
      <c r="I125">
        <f t="shared" si="4"/>
        <v>526100402944.8335</v>
      </c>
      <c r="J125">
        <f t="shared" si="5"/>
        <v>162039272757.79422</v>
      </c>
    </row>
    <row r="126" spans="1:10">
      <c r="A126">
        <v>125</v>
      </c>
      <c r="B126">
        <v>125</v>
      </c>
      <c r="C126">
        <v>1</v>
      </c>
      <c r="D126" t="s">
        <v>9</v>
      </c>
      <c r="E126">
        <v>1</v>
      </c>
      <c r="F126">
        <v>223395.25</v>
      </c>
      <c r="G126">
        <v>725316.34</v>
      </c>
      <c r="H126">
        <f t="shared" si="3"/>
        <v>49905437722.5625</v>
      </c>
      <c r="I126">
        <f t="shared" si="4"/>
        <v>526083793070.99554</v>
      </c>
      <c r="J126">
        <f t="shared" si="5"/>
        <v>162032225103.38498</v>
      </c>
    </row>
    <row r="127" spans="1:10">
      <c r="A127">
        <v>126</v>
      </c>
      <c r="B127">
        <v>126</v>
      </c>
      <c r="C127">
        <v>1</v>
      </c>
      <c r="D127" t="s">
        <v>8</v>
      </c>
      <c r="E127">
        <v>1</v>
      </c>
      <c r="F127">
        <v>223392.53</v>
      </c>
      <c r="G127">
        <v>725310.22</v>
      </c>
      <c r="H127">
        <f t="shared" si="3"/>
        <v>49904222459.800896</v>
      </c>
      <c r="I127">
        <f t="shared" si="4"/>
        <v>526074915236.44836</v>
      </c>
      <c r="J127">
        <f t="shared" si="5"/>
        <v>162028885080.65659</v>
      </c>
    </row>
    <row r="128" spans="1:10">
      <c r="A128">
        <v>127</v>
      </c>
      <c r="B128">
        <v>127</v>
      </c>
      <c r="C128">
        <v>1</v>
      </c>
      <c r="D128" t="s">
        <v>8</v>
      </c>
      <c r="E128">
        <v>1</v>
      </c>
      <c r="F128">
        <v>223388.45</v>
      </c>
      <c r="G128">
        <v>725301.38</v>
      </c>
      <c r="H128">
        <f t="shared" si="3"/>
        <v>49902399593.402504</v>
      </c>
      <c r="I128">
        <f t="shared" si="4"/>
        <v>526062091829.90442</v>
      </c>
      <c r="J128">
        <f t="shared" si="5"/>
        <v>162023951061.061</v>
      </c>
    </row>
    <row r="129" spans="1:10">
      <c r="A129">
        <v>128</v>
      </c>
      <c r="B129">
        <v>128</v>
      </c>
      <c r="C129">
        <v>1</v>
      </c>
      <c r="D129" t="s">
        <v>9</v>
      </c>
      <c r="E129">
        <v>1</v>
      </c>
      <c r="F129">
        <v>223383.69</v>
      </c>
      <c r="G129">
        <v>725292.53999900003</v>
      </c>
      <c r="H129">
        <f t="shared" si="3"/>
        <v>49900272958.016098</v>
      </c>
      <c r="I129">
        <f t="shared" si="4"/>
        <v>526049268578.20105</v>
      </c>
      <c r="J129">
        <f t="shared" si="5"/>
        <v>162018523914.44922</v>
      </c>
    </row>
    <row r="130" spans="1:10">
      <c r="A130">
        <v>129</v>
      </c>
      <c r="B130">
        <v>129</v>
      </c>
      <c r="C130">
        <v>1</v>
      </c>
      <c r="D130" t="s">
        <v>9</v>
      </c>
      <c r="E130">
        <v>1</v>
      </c>
      <c r="F130">
        <v>223370.77</v>
      </c>
      <c r="G130">
        <v>725270.77999900002</v>
      </c>
      <c r="H130">
        <f t="shared" si="3"/>
        <v>49894500890.392899</v>
      </c>
      <c r="I130">
        <f t="shared" si="4"/>
        <v>526017704320.35791</v>
      </c>
      <c r="J130">
        <f t="shared" si="5"/>
        <v>162004292586.87723</v>
      </c>
    </row>
    <row r="131" spans="1:10">
      <c r="A131">
        <v>130</v>
      </c>
      <c r="B131">
        <v>130</v>
      </c>
      <c r="C131">
        <v>1</v>
      </c>
      <c r="D131" t="s">
        <v>9</v>
      </c>
      <c r="E131">
        <v>1</v>
      </c>
      <c r="F131">
        <v>223376.89</v>
      </c>
      <c r="G131">
        <v>725285.74</v>
      </c>
      <c r="H131">
        <f t="shared" ref="H131:H194" si="6">F131^2</f>
        <v>49897234986.072105</v>
      </c>
      <c r="I131">
        <f t="shared" ref="I131:I194" si="7">G131^2</f>
        <v>526039404647.3476</v>
      </c>
      <c r="J131">
        <f t="shared" ref="J131:J194" si="8">F131*G131</f>
        <v>162012072962.54861</v>
      </c>
    </row>
    <row r="132" spans="1:10">
      <c r="A132">
        <v>131</v>
      </c>
      <c r="B132">
        <v>131</v>
      </c>
      <c r="C132">
        <v>1</v>
      </c>
      <c r="D132" t="s">
        <v>8</v>
      </c>
      <c r="E132">
        <v>1</v>
      </c>
      <c r="F132">
        <v>223375.53</v>
      </c>
      <c r="G132">
        <v>725276.22</v>
      </c>
      <c r="H132">
        <f t="shared" si="6"/>
        <v>49896627402.780899</v>
      </c>
      <c r="I132">
        <f t="shared" si="7"/>
        <v>526025595297.48834</v>
      </c>
      <c r="J132">
        <f t="shared" si="8"/>
        <v>162008960038.89661</v>
      </c>
    </row>
    <row r="133" spans="1:10">
      <c r="A133">
        <v>132</v>
      </c>
      <c r="B133">
        <v>132</v>
      </c>
      <c r="C133">
        <v>1</v>
      </c>
      <c r="D133" t="s">
        <v>8</v>
      </c>
      <c r="E133">
        <v>1</v>
      </c>
      <c r="F133">
        <v>223370.77</v>
      </c>
      <c r="G133">
        <v>725268.06</v>
      </c>
      <c r="H133">
        <f t="shared" si="6"/>
        <v>49894500890.392899</v>
      </c>
      <c r="I133">
        <f t="shared" si="7"/>
        <v>526013758856.1637</v>
      </c>
      <c r="J133">
        <f t="shared" si="8"/>
        <v>162003685018.6062</v>
      </c>
    </row>
    <row r="134" spans="1:10">
      <c r="A134">
        <v>133</v>
      </c>
      <c r="B134">
        <v>133</v>
      </c>
      <c r="C134">
        <v>1</v>
      </c>
      <c r="D134" t="s">
        <v>8</v>
      </c>
      <c r="E134">
        <v>1</v>
      </c>
      <c r="F134">
        <v>223366.46</v>
      </c>
      <c r="G134">
        <v>725259.25</v>
      </c>
      <c r="H134">
        <f t="shared" si="6"/>
        <v>49892575452.931595</v>
      </c>
      <c r="I134">
        <f t="shared" si="7"/>
        <v>526000979710.5625</v>
      </c>
      <c r="J134">
        <f t="shared" si="8"/>
        <v>161998591254.755</v>
      </c>
    </row>
    <row r="135" spans="1:10">
      <c r="A135">
        <v>134</v>
      </c>
      <c r="B135">
        <v>134</v>
      </c>
      <c r="C135">
        <v>1</v>
      </c>
      <c r="D135" t="s">
        <v>8</v>
      </c>
      <c r="E135">
        <v>1</v>
      </c>
      <c r="F135">
        <v>223361.02</v>
      </c>
      <c r="G135">
        <v>725250.41</v>
      </c>
      <c r="H135">
        <f t="shared" si="6"/>
        <v>49890145255.440392</v>
      </c>
      <c r="I135">
        <f t="shared" si="7"/>
        <v>525988157205.16815</v>
      </c>
      <c r="J135">
        <f t="shared" si="8"/>
        <v>161992671333.01819</v>
      </c>
    </row>
    <row r="136" spans="1:10">
      <c r="A136">
        <v>135</v>
      </c>
      <c r="B136">
        <v>135</v>
      </c>
      <c r="C136">
        <v>1</v>
      </c>
      <c r="D136" t="s">
        <v>8</v>
      </c>
      <c r="E136">
        <v>1</v>
      </c>
      <c r="F136">
        <v>223358.98</v>
      </c>
      <c r="G136">
        <v>725239.52999900002</v>
      </c>
      <c r="H136">
        <f t="shared" si="6"/>
        <v>49889233946.640404</v>
      </c>
      <c r="I136">
        <f t="shared" si="7"/>
        <v>525972375873.17047</v>
      </c>
      <c r="J136">
        <f t="shared" si="8"/>
        <v>161988761676.25604</v>
      </c>
    </row>
    <row r="137" spans="1:10">
      <c r="A137">
        <v>136</v>
      </c>
      <c r="B137">
        <v>136</v>
      </c>
      <c r="C137">
        <v>1</v>
      </c>
      <c r="D137" t="s">
        <v>9</v>
      </c>
      <c r="E137">
        <v>1</v>
      </c>
      <c r="F137">
        <v>223316.87</v>
      </c>
      <c r="G137">
        <v>725263.22</v>
      </c>
      <c r="H137">
        <f t="shared" si="6"/>
        <v>49870424426.596901</v>
      </c>
      <c r="I137">
        <f t="shared" si="7"/>
        <v>526006738284.76837</v>
      </c>
      <c r="J137">
        <f t="shared" si="8"/>
        <v>161963512216.52139</v>
      </c>
    </row>
    <row r="138" spans="1:10">
      <c r="A138">
        <v>137</v>
      </c>
      <c r="B138">
        <v>137</v>
      </c>
      <c r="C138">
        <v>1</v>
      </c>
      <c r="D138" t="s">
        <v>9</v>
      </c>
      <c r="E138">
        <v>1</v>
      </c>
      <c r="F138">
        <v>223323.67</v>
      </c>
      <c r="G138">
        <v>725274.1</v>
      </c>
      <c r="H138">
        <f t="shared" si="6"/>
        <v>49873461582.268906</v>
      </c>
      <c r="I138">
        <f t="shared" si="7"/>
        <v>526022520130.80994</v>
      </c>
      <c r="J138">
        <f t="shared" si="8"/>
        <v>161970873767.94699</v>
      </c>
    </row>
    <row r="139" spans="1:10">
      <c r="A139">
        <v>138</v>
      </c>
      <c r="B139">
        <v>138</v>
      </c>
      <c r="C139">
        <v>1</v>
      </c>
      <c r="D139" t="s">
        <v>9</v>
      </c>
      <c r="E139">
        <v>1</v>
      </c>
      <c r="F139">
        <v>223329.79</v>
      </c>
      <c r="G139">
        <v>725283.61999899999</v>
      </c>
      <c r="H139">
        <f t="shared" si="6"/>
        <v>49876195101.444107</v>
      </c>
      <c r="I139">
        <f t="shared" si="7"/>
        <v>526036329438.85382</v>
      </c>
      <c r="J139">
        <f t="shared" si="8"/>
        <v>161977438544.81647</v>
      </c>
    </row>
    <row r="140" spans="1:10">
      <c r="A140">
        <v>139</v>
      </c>
      <c r="B140">
        <v>139</v>
      </c>
      <c r="C140">
        <v>1</v>
      </c>
      <c r="D140" t="s">
        <v>9</v>
      </c>
      <c r="E140">
        <v>1</v>
      </c>
      <c r="F140">
        <v>223335.23</v>
      </c>
      <c r="G140">
        <v>725295.18</v>
      </c>
      <c r="H140">
        <f t="shared" si="6"/>
        <v>49878624959.152908</v>
      </c>
      <c r="I140">
        <f t="shared" si="7"/>
        <v>526053098131.23248</v>
      </c>
      <c r="J140">
        <f t="shared" si="8"/>
        <v>161983965843.19141</v>
      </c>
    </row>
    <row r="141" spans="1:10">
      <c r="A141">
        <v>140</v>
      </c>
      <c r="B141">
        <v>140</v>
      </c>
      <c r="C141">
        <v>1</v>
      </c>
      <c r="D141" t="s">
        <v>9</v>
      </c>
      <c r="E141">
        <v>1</v>
      </c>
      <c r="F141">
        <v>223338.63</v>
      </c>
      <c r="G141">
        <v>725301.98</v>
      </c>
      <c r="H141">
        <f t="shared" si="6"/>
        <v>49880143650.276901</v>
      </c>
      <c r="I141">
        <f t="shared" si="7"/>
        <v>526062962191.92035</v>
      </c>
      <c r="J141">
        <f t="shared" si="8"/>
        <v>161987950549.4874</v>
      </c>
    </row>
    <row r="142" spans="1:10">
      <c r="A142">
        <v>141</v>
      </c>
      <c r="B142">
        <v>141</v>
      </c>
      <c r="C142">
        <v>1</v>
      </c>
      <c r="D142" t="s">
        <v>9</v>
      </c>
      <c r="E142">
        <v>1</v>
      </c>
      <c r="F142">
        <v>223342.71</v>
      </c>
      <c r="G142">
        <v>725312.18</v>
      </c>
      <c r="H142">
        <f t="shared" si="6"/>
        <v>49881966110.144096</v>
      </c>
      <c r="I142">
        <f t="shared" si="7"/>
        <v>526077758456.35248</v>
      </c>
      <c r="J142">
        <f t="shared" si="8"/>
        <v>161993187877.20779</v>
      </c>
    </row>
    <row r="143" spans="1:10">
      <c r="A143">
        <v>142</v>
      </c>
      <c r="B143">
        <v>142</v>
      </c>
      <c r="C143">
        <v>1</v>
      </c>
      <c r="D143" t="s">
        <v>8</v>
      </c>
      <c r="E143">
        <v>1</v>
      </c>
      <c r="F143">
        <v>223347.47</v>
      </c>
      <c r="G143">
        <v>725320.34</v>
      </c>
      <c r="H143">
        <f t="shared" si="6"/>
        <v>49884092355.400902</v>
      </c>
      <c r="I143">
        <f t="shared" si="7"/>
        <v>526089595617.71558</v>
      </c>
      <c r="J143">
        <f t="shared" si="8"/>
        <v>161998462878.53979</v>
      </c>
    </row>
    <row r="144" spans="1:10">
      <c r="A144">
        <v>143</v>
      </c>
      <c r="B144">
        <v>143</v>
      </c>
      <c r="C144">
        <v>1</v>
      </c>
      <c r="D144" t="s">
        <v>8</v>
      </c>
      <c r="E144">
        <v>1</v>
      </c>
      <c r="F144">
        <v>223351.55</v>
      </c>
      <c r="G144">
        <v>725327.82</v>
      </c>
      <c r="H144">
        <f t="shared" si="6"/>
        <v>49885914887.402496</v>
      </c>
      <c r="I144">
        <f t="shared" si="7"/>
        <v>526100446465.95233</v>
      </c>
      <c r="J144">
        <f t="shared" si="8"/>
        <v>162003092855.12097</v>
      </c>
    </row>
    <row r="145" spans="1:10">
      <c r="A145">
        <v>144</v>
      </c>
      <c r="B145">
        <v>144</v>
      </c>
      <c r="C145">
        <v>1</v>
      </c>
      <c r="D145" t="s">
        <v>8</v>
      </c>
      <c r="E145">
        <v>1</v>
      </c>
      <c r="F145">
        <v>223355.63</v>
      </c>
      <c r="G145">
        <v>725335.98</v>
      </c>
      <c r="H145">
        <f t="shared" si="6"/>
        <v>49887737452.696899</v>
      </c>
      <c r="I145">
        <f t="shared" si="7"/>
        <v>526112283882.56036</v>
      </c>
      <c r="J145">
        <f t="shared" si="8"/>
        <v>162007874774.56741</v>
      </c>
    </row>
    <row r="146" spans="1:10">
      <c r="A146">
        <v>145</v>
      </c>
      <c r="B146">
        <v>145</v>
      </c>
      <c r="C146">
        <v>1</v>
      </c>
      <c r="D146" t="s">
        <v>9</v>
      </c>
      <c r="E146">
        <v>1</v>
      </c>
      <c r="F146">
        <v>223361.07</v>
      </c>
      <c r="G146">
        <v>725345.97</v>
      </c>
      <c r="H146">
        <f t="shared" si="6"/>
        <v>49890167591.544907</v>
      </c>
      <c r="I146">
        <f t="shared" si="7"/>
        <v>526126776195.24084</v>
      </c>
      <c r="J146">
        <f t="shared" si="8"/>
        <v>162014051979.38791</v>
      </c>
    </row>
    <row r="147" spans="1:10">
      <c r="A147">
        <v>146</v>
      </c>
      <c r="B147">
        <v>146</v>
      </c>
      <c r="C147">
        <v>1</v>
      </c>
      <c r="D147" t="s">
        <v>8</v>
      </c>
      <c r="E147">
        <v>1</v>
      </c>
      <c r="F147">
        <v>223364.47</v>
      </c>
      <c r="G147">
        <v>725354.13</v>
      </c>
      <c r="H147">
        <f t="shared" si="6"/>
        <v>49891686458.380898</v>
      </c>
      <c r="I147">
        <f t="shared" si="7"/>
        <v>526138613908.05688</v>
      </c>
      <c r="J147">
        <f t="shared" si="8"/>
        <v>162018340809.76111</v>
      </c>
    </row>
    <row r="148" spans="1:10">
      <c r="A148">
        <v>147</v>
      </c>
      <c r="B148">
        <v>147</v>
      </c>
      <c r="C148">
        <v>1</v>
      </c>
      <c r="D148" t="s">
        <v>11</v>
      </c>
      <c r="E148">
        <v>1</v>
      </c>
      <c r="F148">
        <v>223368.55</v>
      </c>
      <c r="G148">
        <v>725364.33</v>
      </c>
      <c r="H148">
        <f t="shared" si="6"/>
        <v>49893509129.102493</v>
      </c>
      <c r="I148">
        <f t="shared" si="7"/>
        <v>526153411236.34882</v>
      </c>
      <c r="J148">
        <f t="shared" si="8"/>
        <v>162023578613.82147</v>
      </c>
    </row>
    <row r="149" spans="1:10">
      <c r="A149">
        <v>148</v>
      </c>
      <c r="B149">
        <v>148</v>
      </c>
      <c r="C149">
        <v>1</v>
      </c>
      <c r="D149" t="s">
        <v>8</v>
      </c>
      <c r="E149">
        <v>1</v>
      </c>
      <c r="F149">
        <v>223376.71</v>
      </c>
      <c r="G149">
        <v>725379.28999900003</v>
      </c>
      <c r="H149">
        <f t="shared" si="6"/>
        <v>49897154570.424095</v>
      </c>
      <c r="I149">
        <f t="shared" si="7"/>
        <v>526175114359.45337</v>
      </c>
      <c r="J149">
        <f t="shared" si="8"/>
        <v>162032839302.11252</v>
      </c>
    </row>
    <row r="150" spans="1:10">
      <c r="A150">
        <v>149</v>
      </c>
      <c r="B150">
        <v>149</v>
      </c>
      <c r="C150">
        <v>1</v>
      </c>
      <c r="D150" t="s">
        <v>9</v>
      </c>
      <c r="E150">
        <v>1</v>
      </c>
      <c r="F150">
        <v>223380.79</v>
      </c>
      <c r="G150">
        <v>725388.81</v>
      </c>
      <c r="H150">
        <f t="shared" si="6"/>
        <v>49898977341.024101</v>
      </c>
      <c r="I150">
        <f t="shared" si="7"/>
        <v>526188925673.21619</v>
      </c>
      <c r="J150">
        <f t="shared" si="8"/>
        <v>162037925434.95993</v>
      </c>
    </row>
    <row r="151" spans="1:10">
      <c r="A151">
        <v>150</v>
      </c>
      <c r="B151">
        <v>150</v>
      </c>
      <c r="C151">
        <v>1</v>
      </c>
      <c r="D151" t="s">
        <v>9</v>
      </c>
      <c r="E151">
        <v>1</v>
      </c>
      <c r="F151">
        <v>223384.87</v>
      </c>
      <c r="G151">
        <v>725397.65</v>
      </c>
      <c r="H151">
        <f t="shared" si="6"/>
        <v>49900800144.916901</v>
      </c>
      <c r="I151">
        <f t="shared" si="7"/>
        <v>526201750625.52252</v>
      </c>
      <c r="J151">
        <f t="shared" si="8"/>
        <v>162042859743.55551</v>
      </c>
    </row>
    <row r="152" spans="1:10">
      <c r="A152">
        <v>151</v>
      </c>
      <c r="B152">
        <v>151</v>
      </c>
      <c r="C152">
        <v>1</v>
      </c>
      <c r="D152" t="s">
        <v>9</v>
      </c>
      <c r="E152">
        <v>1</v>
      </c>
      <c r="F152">
        <v>223389.63</v>
      </c>
      <c r="G152">
        <v>725404.44999899995</v>
      </c>
      <c r="H152">
        <f t="shared" si="6"/>
        <v>49902926791.536903</v>
      </c>
      <c r="I152">
        <f t="shared" si="7"/>
        <v>526211616078.35162</v>
      </c>
      <c r="J152">
        <f t="shared" si="8"/>
        <v>162047831685.6301</v>
      </c>
    </row>
    <row r="153" spans="1:10">
      <c r="A153">
        <v>152</v>
      </c>
      <c r="B153">
        <v>152</v>
      </c>
      <c r="C153">
        <v>1</v>
      </c>
      <c r="D153" t="s">
        <v>8</v>
      </c>
      <c r="E153">
        <v>1</v>
      </c>
      <c r="F153">
        <v>223395.75</v>
      </c>
      <c r="G153">
        <v>725411.93</v>
      </c>
      <c r="H153">
        <f t="shared" si="6"/>
        <v>49905661118.0625</v>
      </c>
      <c r="I153">
        <f t="shared" si="7"/>
        <v>526222468186.32495</v>
      </c>
      <c r="J153">
        <f t="shared" si="8"/>
        <v>162053942161.29752</v>
      </c>
    </row>
    <row r="154" spans="1:10">
      <c r="A154">
        <v>153</v>
      </c>
      <c r="B154">
        <v>153</v>
      </c>
      <c r="C154">
        <v>1</v>
      </c>
      <c r="D154" t="s">
        <v>8</v>
      </c>
      <c r="E154">
        <v>1</v>
      </c>
      <c r="F154">
        <v>223401.19</v>
      </c>
      <c r="G154">
        <v>725420.77</v>
      </c>
      <c r="H154">
        <f t="shared" si="6"/>
        <v>49908091693.4161</v>
      </c>
      <c r="I154">
        <f t="shared" si="7"/>
        <v>526235293547.39294</v>
      </c>
      <c r="J154">
        <f t="shared" si="8"/>
        <v>162059863268.71631</v>
      </c>
    </row>
    <row r="155" spans="1:10">
      <c r="A155">
        <v>154</v>
      </c>
      <c r="B155">
        <v>154</v>
      </c>
      <c r="C155">
        <v>1</v>
      </c>
      <c r="D155" t="s">
        <v>8</v>
      </c>
      <c r="E155">
        <v>1</v>
      </c>
      <c r="F155">
        <v>223452.87</v>
      </c>
      <c r="G155">
        <v>725384.73</v>
      </c>
      <c r="H155">
        <f t="shared" si="6"/>
        <v>49931185111.2369</v>
      </c>
      <c r="I155">
        <f t="shared" si="7"/>
        <v>526183006517.17285</v>
      </c>
      <c r="J155">
        <f t="shared" si="8"/>
        <v>162089299772.67508</v>
      </c>
    </row>
    <row r="156" spans="1:10">
      <c r="A156">
        <v>155</v>
      </c>
      <c r="B156">
        <v>155</v>
      </c>
      <c r="C156">
        <v>1</v>
      </c>
      <c r="D156" t="s">
        <v>8</v>
      </c>
      <c r="E156">
        <v>1</v>
      </c>
      <c r="F156">
        <v>223406.63</v>
      </c>
      <c r="G156">
        <v>725430.97</v>
      </c>
      <c r="H156">
        <f t="shared" si="6"/>
        <v>49910522327.956902</v>
      </c>
      <c r="I156">
        <f t="shared" si="7"/>
        <v>526250092235.14087</v>
      </c>
      <c r="J156">
        <f t="shared" si="8"/>
        <v>162066088305.33109</v>
      </c>
    </row>
    <row r="157" spans="1:10">
      <c r="A157">
        <v>156</v>
      </c>
      <c r="B157">
        <v>156</v>
      </c>
      <c r="C157">
        <v>1</v>
      </c>
      <c r="D157" t="s">
        <v>15</v>
      </c>
      <c r="E157">
        <v>1</v>
      </c>
      <c r="F157">
        <v>223409.35</v>
      </c>
      <c r="G157">
        <v>725437.77</v>
      </c>
      <c r="H157">
        <f t="shared" si="6"/>
        <v>49911737667.422501</v>
      </c>
      <c r="I157">
        <f t="shared" si="7"/>
        <v>526259958142.57294</v>
      </c>
      <c r="J157">
        <f t="shared" si="8"/>
        <v>162069580661.14951</v>
      </c>
    </row>
    <row r="158" spans="1:10">
      <c r="A158">
        <v>157</v>
      </c>
      <c r="B158">
        <v>157</v>
      </c>
      <c r="C158">
        <v>1</v>
      </c>
      <c r="D158" t="s">
        <v>9</v>
      </c>
      <c r="E158">
        <v>1</v>
      </c>
      <c r="F158">
        <v>223415.47</v>
      </c>
      <c r="G158">
        <v>725452.05</v>
      </c>
      <c r="H158">
        <f t="shared" si="6"/>
        <v>49914472235.3209</v>
      </c>
      <c r="I158">
        <f t="shared" si="7"/>
        <v>526280676849.20258</v>
      </c>
      <c r="J158">
        <f t="shared" si="8"/>
        <v>162077210713.2135</v>
      </c>
    </row>
    <row r="159" spans="1:10">
      <c r="A159">
        <v>158</v>
      </c>
      <c r="B159">
        <v>158</v>
      </c>
      <c r="C159">
        <v>1</v>
      </c>
      <c r="D159" t="s">
        <v>8</v>
      </c>
      <c r="E159">
        <v>1</v>
      </c>
      <c r="F159">
        <v>223420.23</v>
      </c>
      <c r="G159">
        <v>725460.89</v>
      </c>
      <c r="H159">
        <f t="shared" si="6"/>
        <v>49916599173.252907</v>
      </c>
      <c r="I159">
        <f t="shared" si="7"/>
        <v>526293502919.5921</v>
      </c>
      <c r="J159">
        <f t="shared" si="8"/>
        <v>162082638899.80472</v>
      </c>
    </row>
    <row r="160" spans="1:10">
      <c r="A160">
        <v>159</v>
      </c>
      <c r="B160">
        <v>159</v>
      </c>
      <c r="C160">
        <v>1</v>
      </c>
      <c r="D160" t="s">
        <v>8</v>
      </c>
      <c r="E160">
        <v>1</v>
      </c>
      <c r="F160">
        <v>223424.31</v>
      </c>
      <c r="G160">
        <v>725468.36999899999</v>
      </c>
      <c r="H160">
        <f t="shared" si="6"/>
        <v>49918422298.976097</v>
      </c>
      <c r="I160">
        <f t="shared" si="7"/>
        <v>526304355869.00592</v>
      </c>
      <c r="J160">
        <f t="shared" si="8"/>
        <v>162087269993.85126</v>
      </c>
    </row>
    <row r="161" spans="1:10">
      <c r="A161">
        <v>160</v>
      </c>
      <c r="B161">
        <v>160</v>
      </c>
      <c r="C161">
        <v>1</v>
      </c>
      <c r="D161" t="s">
        <v>9</v>
      </c>
      <c r="E161">
        <v>1</v>
      </c>
      <c r="F161">
        <v>223429.75</v>
      </c>
      <c r="G161">
        <v>725477.21</v>
      </c>
      <c r="H161">
        <f t="shared" si="6"/>
        <v>49920853185.0625</v>
      </c>
      <c r="I161">
        <f t="shared" si="7"/>
        <v>526317182229.38403</v>
      </c>
      <c r="J161">
        <f t="shared" si="8"/>
        <v>162093191660.9975</v>
      </c>
    </row>
    <row r="162" spans="1:10">
      <c r="A162">
        <v>161</v>
      </c>
      <c r="B162">
        <v>161</v>
      </c>
      <c r="C162">
        <v>1</v>
      </c>
      <c r="D162" t="s">
        <v>9</v>
      </c>
      <c r="E162">
        <v>1</v>
      </c>
      <c r="F162">
        <v>223433.01</v>
      </c>
      <c r="G162">
        <v>725486.09</v>
      </c>
      <c r="H162">
        <f t="shared" si="6"/>
        <v>49922309957.660103</v>
      </c>
      <c r="I162">
        <f t="shared" si="7"/>
        <v>526330066783.48804</v>
      </c>
      <c r="J162">
        <f t="shared" si="8"/>
        <v>162097540801.8309</v>
      </c>
    </row>
    <row r="163" spans="1:10">
      <c r="A163">
        <v>162</v>
      </c>
      <c r="B163">
        <v>162</v>
      </c>
      <c r="C163">
        <v>1</v>
      </c>
      <c r="D163" t="s">
        <v>9</v>
      </c>
      <c r="E163">
        <v>1</v>
      </c>
      <c r="F163">
        <v>223436.41</v>
      </c>
      <c r="G163">
        <v>725494.25</v>
      </c>
      <c r="H163">
        <f t="shared" si="6"/>
        <v>49923829313.688103</v>
      </c>
      <c r="I163">
        <f t="shared" si="7"/>
        <v>526341906783.0625</v>
      </c>
      <c r="J163">
        <f t="shared" si="8"/>
        <v>162101830695.64252</v>
      </c>
    </row>
    <row r="164" spans="1:10">
      <c r="A164">
        <v>163</v>
      </c>
      <c r="B164">
        <v>163</v>
      </c>
      <c r="C164">
        <v>1</v>
      </c>
      <c r="D164" t="s">
        <v>8</v>
      </c>
      <c r="E164">
        <v>1</v>
      </c>
      <c r="F164">
        <v>223441.17</v>
      </c>
      <c r="G164">
        <v>725503.77</v>
      </c>
      <c r="H164">
        <f t="shared" si="6"/>
        <v>49925956450.968903</v>
      </c>
      <c r="I164">
        <f t="shared" si="7"/>
        <v>526355720284.21295</v>
      </c>
      <c r="J164">
        <f t="shared" si="8"/>
        <v>162107411208.21091</v>
      </c>
    </row>
    <row r="165" spans="1:10">
      <c r="A165">
        <v>164</v>
      </c>
      <c r="B165">
        <v>164</v>
      </c>
      <c r="C165">
        <v>1</v>
      </c>
      <c r="D165" t="s">
        <v>8</v>
      </c>
      <c r="E165">
        <v>1</v>
      </c>
      <c r="F165">
        <v>223445.25</v>
      </c>
      <c r="G165">
        <v>725511.25</v>
      </c>
      <c r="H165">
        <f t="shared" si="6"/>
        <v>49927779747.5625</v>
      </c>
      <c r="I165">
        <f t="shared" si="7"/>
        <v>526366573876.5625</v>
      </c>
      <c r="J165">
        <f t="shared" si="8"/>
        <v>162112042634.0625</v>
      </c>
    </row>
    <row r="166" spans="1:10">
      <c r="A166">
        <v>165</v>
      </c>
      <c r="B166">
        <v>165</v>
      </c>
      <c r="C166">
        <v>1</v>
      </c>
      <c r="D166" t="s">
        <v>8</v>
      </c>
      <c r="E166">
        <v>1</v>
      </c>
      <c r="F166">
        <v>223450.01</v>
      </c>
      <c r="G166">
        <v>725519.41</v>
      </c>
      <c r="H166">
        <f t="shared" si="6"/>
        <v>49929906969.000107</v>
      </c>
      <c r="I166">
        <f t="shared" si="7"/>
        <v>526378414286.74817</v>
      </c>
      <c r="J166">
        <f t="shared" si="8"/>
        <v>162117319419.69412</v>
      </c>
    </row>
    <row r="167" spans="1:10">
      <c r="A167">
        <v>166</v>
      </c>
      <c r="B167">
        <v>166</v>
      </c>
      <c r="C167">
        <v>1</v>
      </c>
      <c r="D167" t="s">
        <v>9</v>
      </c>
      <c r="E167">
        <v>1</v>
      </c>
      <c r="F167">
        <v>223453.41</v>
      </c>
      <c r="G167">
        <v>725530.28999900003</v>
      </c>
      <c r="H167">
        <f t="shared" si="6"/>
        <v>49931426440.628105</v>
      </c>
      <c r="I167">
        <f t="shared" si="7"/>
        <v>526394201706.03308</v>
      </c>
      <c r="J167">
        <f t="shared" si="8"/>
        <v>162122217358.56546</v>
      </c>
    </row>
    <row r="168" spans="1:10">
      <c r="A168">
        <v>167</v>
      </c>
      <c r="B168">
        <v>167</v>
      </c>
      <c r="C168">
        <v>1</v>
      </c>
      <c r="D168" t="s">
        <v>8</v>
      </c>
      <c r="E168">
        <v>1</v>
      </c>
      <c r="F168">
        <v>223458.85</v>
      </c>
      <c r="G168">
        <v>725537.77</v>
      </c>
      <c r="H168">
        <f t="shared" si="6"/>
        <v>49933857643.322502</v>
      </c>
      <c r="I168">
        <f t="shared" si="7"/>
        <v>526405055696.57294</v>
      </c>
      <c r="J168">
        <f t="shared" si="8"/>
        <v>162127835715.7645</v>
      </c>
    </row>
    <row r="169" spans="1:10">
      <c r="A169">
        <v>168</v>
      </c>
      <c r="B169">
        <v>168</v>
      </c>
      <c r="C169">
        <v>1</v>
      </c>
      <c r="D169" t="s">
        <v>8</v>
      </c>
      <c r="E169">
        <v>1</v>
      </c>
      <c r="F169">
        <v>223463.61</v>
      </c>
      <c r="G169">
        <v>725547.28999900003</v>
      </c>
      <c r="H169">
        <f t="shared" si="6"/>
        <v>49935984994.232094</v>
      </c>
      <c r="I169">
        <f t="shared" si="7"/>
        <v>526418870024.89307</v>
      </c>
      <c r="J169">
        <f t="shared" si="8"/>
        <v>162133416648.89343</v>
      </c>
    </row>
    <row r="170" spans="1:10">
      <c r="A170">
        <v>169</v>
      </c>
      <c r="B170">
        <v>169</v>
      </c>
      <c r="C170">
        <v>1</v>
      </c>
      <c r="D170" t="s">
        <v>8</v>
      </c>
      <c r="E170">
        <v>1</v>
      </c>
      <c r="F170">
        <v>223467.69</v>
      </c>
      <c r="G170">
        <v>725556.81</v>
      </c>
      <c r="H170">
        <f t="shared" si="6"/>
        <v>49937808473.936104</v>
      </c>
      <c r="I170">
        <f t="shared" si="7"/>
        <v>526432684537.37616</v>
      </c>
      <c r="J170">
        <f t="shared" si="8"/>
        <v>162138504294.4689</v>
      </c>
    </row>
    <row r="171" spans="1:10">
      <c r="A171">
        <v>170</v>
      </c>
      <c r="B171">
        <v>170</v>
      </c>
      <c r="C171">
        <v>1</v>
      </c>
      <c r="D171" t="s">
        <v>8</v>
      </c>
      <c r="E171">
        <v>1</v>
      </c>
      <c r="F171">
        <v>223471.77</v>
      </c>
      <c r="G171">
        <v>725564.28999900003</v>
      </c>
      <c r="H171">
        <f t="shared" si="6"/>
        <v>49939631986.932892</v>
      </c>
      <c r="I171">
        <f t="shared" si="7"/>
        <v>526443538921.75299</v>
      </c>
      <c r="J171">
        <f t="shared" si="8"/>
        <v>162143136134.86981</v>
      </c>
    </row>
    <row r="172" spans="1:10">
      <c r="A172">
        <v>171</v>
      </c>
      <c r="B172">
        <v>171</v>
      </c>
      <c r="C172">
        <v>1</v>
      </c>
      <c r="D172" t="s">
        <v>8</v>
      </c>
      <c r="E172">
        <v>1</v>
      </c>
      <c r="F172">
        <v>223475.23</v>
      </c>
      <c r="G172">
        <v>725574.35</v>
      </c>
      <c r="H172">
        <f t="shared" si="6"/>
        <v>49941178423.552902</v>
      </c>
      <c r="I172">
        <f t="shared" si="7"/>
        <v>526458137377.92249</v>
      </c>
      <c r="J172">
        <f t="shared" si="8"/>
        <v>162147894748.35049</v>
      </c>
    </row>
    <row r="173" spans="1:10">
      <c r="A173">
        <v>172</v>
      </c>
      <c r="B173">
        <v>172</v>
      </c>
      <c r="C173">
        <v>1</v>
      </c>
      <c r="D173" t="s">
        <v>8</v>
      </c>
      <c r="E173">
        <v>1</v>
      </c>
      <c r="F173">
        <v>223479.99</v>
      </c>
      <c r="G173">
        <v>725583.86999899999</v>
      </c>
      <c r="H173">
        <f t="shared" si="6"/>
        <v>49943305930.400093</v>
      </c>
      <c r="I173">
        <f t="shared" si="7"/>
        <v>526471952402.72571</v>
      </c>
      <c r="J173">
        <f t="shared" si="8"/>
        <v>162153476011.53781</v>
      </c>
    </row>
    <row r="174" spans="1:10">
      <c r="A174">
        <v>173</v>
      </c>
      <c r="B174">
        <v>173</v>
      </c>
      <c r="C174">
        <v>1</v>
      </c>
      <c r="D174" t="s">
        <v>9</v>
      </c>
      <c r="E174">
        <v>1</v>
      </c>
      <c r="F174">
        <v>223486.79</v>
      </c>
      <c r="G174">
        <v>725590.67</v>
      </c>
      <c r="H174">
        <f t="shared" si="6"/>
        <v>49946345304.504105</v>
      </c>
      <c r="I174">
        <f t="shared" si="7"/>
        <v>526481820391.04895</v>
      </c>
      <c r="J174">
        <f t="shared" si="8"/>
        <v>162159929692.24933</v>
      </c>
    </row>
    <row r="175" spans="1:10">
      <c r="A175">
        <v>174</v>
      </c>
      <c r="B175">
        <v>174</v>
      </c>
      <c r="C175">
        <v>1</v>
      </c>
      <c r="D175" t="s">
        <v>9</v>
      </c>
      <c r="E175">
        <v>1</v>
      </c>
      <c r="F175">
        <v>223492.23</v>
      </c>
      <c r="G175">
        <v>725600.86999899999</v>
      </c>
      <c r="H175">
        <f t="shared" si="6"/>
        <v>49948776870.372902</v>
      </c>
      <c r="I175">
        <f t="shared" si="7"/>
        <v>526496622543.30566</v>
      </c>
      <c r="J175">
        <f t="shared" si="8"/>
        <v>162166156526.0166</v>
      </c>
    </row>
    <row r="176" spans="1:10">
      <c r="A176">
        <v>175</v>
      </c>
      <c r="B176">
        <v>175</v>
      </c>
      <c r="C176">
        <v>2</v>
      </c>
      <c r="D176" t="s">
        <v>9</v>
      </c>
      <c r="E176">
        <v>2</v>
      </c>
      <c r="F176">
        <v>223494.95</v>
      </c>
      <c r="G176">
        <v>725609.02999900002</v>
      </c>
      <c r="H176">
        <f t="shared" si="6"/>
        <v>49949992675.502502</v>
      </c>
      <c r="I176">
        <f t="shared" si="7"/>
        <v>526508464416.08972</v>
      </c>
      <c r="J176">
        <f t="shared" si="8"/>
        <v>162169953879.17502</v>
      </c>
    </row>
    <row r="177" spans="1:10">
      <c r="A177">
        <v>176</v>
      </c>
      <c r="B177">
        <v>176</v>
      </c>
      <c r="C177">
        <v>1</v>
      </c>
      <c r="D177" t="s">
        <v>9</v>
      </c>
      <c r="E177">
        <v>1</v>
      </c>
      <c r="F177">
        <v>223499.03</v>
      </c>
      <c r="G177">
        <v>725617.86999899999</v>
      </c>
      <c r="H177">
        <f t="shared" si="6"/>
        <v>49951816410.940903</v>
      </c>
      <c r="I177">
        <f t="shared" si="7"/>
        <v>526521293261.88562</v>
      </c>
      <c r="J177">
        <f t="shared" si="8"/>
        <v>162174890095.4426</v>
      </c>
    </row>
    <row r="178" spans="1:10">
      <c r="A178">
        <v>177</v>
      </c>
      <c r="B178">
        <v>177</v>
      </c>
      <c r="C178">
        <v>1</v>
      </c>
      <c r="D178" t="s">
        <v>13</v>
      </c>
      <c r="E178">
        <v>1</v>
      </c>
      <c r="F178">
        <v>223503.11</v>
      </c>
      <c r="G178">
        <v>725628.07</v>
      </c>
      <c r="H178">
        <f t="shared" si="6"/>
        <v>49953640179.672096</v>
      </c>
      <c r="I178">
        <f t="shared" si="7"/>
        <v>526536095971.9248</v>
      </c>
      <c r="J178">
        <f t="shared" si="8"/>
        <v>162180130348.29767</v>
      </c>
    </row>
    <row r="179" spans="1:10">
      <c r="A179">
        <v>178</v>
      </c>
      <c r="B179">
        <v>178</v>
      </c>
      <c r="C179">
        <v>1</v>
      </c>
      <c r="D179" t="s">
        <v>9</v>
      </c>
      <c r="E179">
        <v>1</v>
      </c>
      <c r="F179">
        <v>223509.23</v>
      </c>
      <c r="G179">
        <v>725638.27</v>
      </c>
      <c r="H179">
        <f t="shared" si="6"/>
        <v>49956375895.192902</v>
      </c>
      <c r="I179">
        <f t="shared" si="7"/>
        <v>526550898888.59296</v>
      </c>
      <c r="J179">
        <f t="shared" si="8"/>
        <v>162186850986.23212</v>
      </c>
    </row>
    <row r="180" spans="1:10">
      <c r="A180">
        <v>179</v>
      </c>
      <c r="B180">
        <v>179</v>
      </c>
      <c r="C180">
        <v>1</v>
      </c>
      <c r="D180" t="s">
        <v>9</v>
      </c>
      <c r="E180">
        <v>1</v>
      </c>
      <c r="F180">
        <v>223513.09</v>
      </c>
      <c r="G180">
        <v>725648.35999899998</v>
      </c>
      <c r="H180">
        <f t="shared" si="6"/>
        <v>49958101401.348099</v>
      </c>
      <c r="I180">
        <f t="shared" si="7"/>
        <v>526565542369.23828</v>
      </c>
      <c r="J180">
        <f t="shared" si="8"/>
        <v>162191907196.80887</v>
      </c>
    </row>
    <row r="181" spans="1:10">
      <c r="A181">
        <v>180</v>
      </c>
      <c r="B181">
        <v>180</v>
      </c>
      <c r="C181">
        <v>1</v>
      </c>
      <c r="D181" t="s">
        <v>9</v>
      </c>
      <c r="E181">
        <v>1</v>
      </c>
      <c r="F181">
        <v>223517.17</v>
      </c>
      <c r="G181">
        <v>725657.88</v>
      </c>
      <c r="H181">
        <f t="shared" si="6"/>
        <v>49959925284.808907</v>
      </c>
      <c r="I181">
        <f t="shared" si="7"/>
        <v>526579358806.09442</v>
      </c>
      <c r="J181">
        <f t="shared" si="8"/>
        <v>162196995725.79962</v>
      </c>
    </row>
    <row r="182" spans="1:10">
      <c r="A182">
        <v>181</v>
      </c>
      <c r="B182">
        <v>181</v>
      </c>
      <c r="C182">
        <v>1</v>
      </c>
      <c r="D182" t="s">
        <v>9</v>
      </c>
      <c r="E182">
        <v>1</v>
      </c>
      <c r="F182">
        <v>223521.25</v>
      </c>
      <c r="G182">
        <v>725664</v>
      </c>
      <c r="H182">
        <f t="shared" si="6"/>
        <v>49961749201.5625</v>
      </c>
      <c r="I182">
        <f t="shared" si="7"/>
        <v>526588240896</v>
      </c>
      <c r="J182">
        <f t="shared" si="8"/>
        <v>162201324360</v>
      </c>
    </row>
    <row r="183" spans="1:10">
      <c r="A183">
        <v>182</v>
      </c>
      <c r="B183">
        <v>182</v>
      </c>
      <c r="C183">
        <v>1</v>
      </c>
      <c r="D183" t="s">
        <v>9</v>
      </c>
      <c r="E183">
        <v>1</v>
      </c>
      <c r="F183">
        <v>223525.33</v>
      </c>
      <c r="G183">
        <v>725673.52</v>
      </c>
      <c r="H183">
        <f t="shared" si="6"/>
        <v>49963573151.608894</v>
      </c>
      <c r="I183">
        <f t="shared" si="7"/>
        <v>526602057629.19043</v>
      </c>
      <c r="J183">
        <f t="shared" si="8"/>
        <v>162206413030.2616</v>
      </c>
    </row>
    <row r="184" spans="1:10">
      <c r="A184">
        <v>183</v>
      </c>
      <c r="B184">
        <v>183</v>
      </c>
      <c r="C184">
        <v>1</v>
      </c>
      <c r="D184" t="s">
        <v>9</v>
      </c>
      <c r="E184">
        <v>1</v>
      </c>
      <c r="F184">
        <v>223529.41</v>
      </c>
      <c r="G184">
        <v>725682.35999899998</v>
      </c>
      <c r="H184">
        <f t="shared" si="6"/>
        <v>49965397134.948105</v>
      </c>
      <c r="I184">
        <f t="shared" si="7"/>
        <v>526614887613.7182</v>
      </c>
      <c r="J184">
        <f t="shared" si="8"/>
        <v>162211349777.98407</v>
      </c>
    </row>
    <row r="185" spans="1:10">
      <c r="A185">
        <v>184</v>
      </c>
      <c r="B185">
        <v>184</v>
      </c>
      <c r="C185">
        <v>1</v>
      </c>
      <c r="D185" t="s">
        <v>8</v>
      </c>
      <c r="E185">
        <v>1</v>
      </c>
      <c r="F185">
        <v>223534.17</v>
      </c>
      <c r="G185">
        <v>725687.11999899999</v>
      </c>
      <c r="H185">
        <f t="shared" si="6"/>
        <v>49967525157.588905</v>
      </c>
      <c r="I185">
        <f t="shared" si="7"/>
        <v>526621796132.44299</v>
      </c>
      <c r="J185">
        <f t="shared" si="8"/>
        <v>162215868048.66687</v>
      </c>
    </row>
    <row r="186" spans="1:10">
      <c r="A186">
        <v>185</v>
      </c>
      <c r="B186">
        <v>185</v>
      </c>
      <c r="C186">
        <v>1</v>
      </c>
      <c r="D186" t="s">
        <v>9</v>
      </c>
      <c r="E186">
        <v>1</v>
      </c>
      <c r="F186">
        <v>223539.61</v>
      </c>
      <c r="G186">
        <v>725698.68</v>
      </c>
      <c r="H186">
        <f t="shared" si="6"/>
        <v>49969957238.952095</v>
      </c>
      <c r="I186">
        <f t="shared" si="7"/>
        <v>526638574153.74249</v>
      </c>
      <c r="J186">
        <f t="shared" si="8"/>
        <v>162222399904.71481</v>
      </c>
    </row>
    <row r="187" spans="1:10">
      <c r="A187">
        <v>186</v>
      </c>
      <c r="B187">
        <v>186</v>
      </c>
      <c r="C187">
        <v>1</v>
      </c>
      <c r="D187" t="s">
        <v>9</v>
      </c>
      <c r="E187">
        <v>1</v>
      </c>
      <c r="F187">
        <v>223544.37</v>
      </c>
      <c r="G187">
        <v>725706.84</v>
      </c>
      <c r="H187">
        <f t="shared" si="6"/>
        <v>49972085358.696899</v>
      </c>
      <c r="I187">
        <f t="shared" si="7"/>
        <v>526650417622.78552</v>
      </c>
      <c r="J187">
        <f t="shared" si="8"/>
        <v>162227678352.49078</v>
      </c>
    </row>
    <row r="188" spans="1:10">
      <c r="A188">
        <v>187</v>
      </c>
      <c r="B188">
        <v>187</v>
      </c>
      <c r="C188">
        <v>1</v>
      </c>
      <c r="D188" t="s">
        <v>8</v>
      </c>
      <c r="E188">
        <v>1</v>
      </c>
      <c r="F188">
        <v>223547.77</v>
      </c>
      <c r="G188">
        <v>725713.64</v>
      </c>
      <c r="H188">
        <f t="shared" si="6"/>
        <v>49973605471.972893</v>
      </c>
      <c r="I188">
        <f t="shared" si="7"/>
        <v>526660287282.04962</v>
      </c>
      <c r="J188">
        <f t="shared" si="8"/>
        <v>162231665880.58279</v>
      </c>
    </row>
    <row r="189" spans="1:10">
      <c r="A189">
        <v>188</v>
      </c>
      <c r="B189">
        <v>188</v>
      </c>
      <c r="C189">
        <v>1</v>
      </c>
      <c r="D189" t="s">
        <v>9</v>
      </c>
      <c r="E189">
        <v>1</v>
      </c>
      <c r="F189">
        <v>223551.85</v>
      </c>
      <c r="G189">
        <v>725724.52</v>
      </c>
      <c r="H189">
        <f t="shared" si="6"/>
        <v>49975429638.422501</v>
      </c>
      <c r="I189">
        <f t="shared" si="7"/>
        <v>526676078929.23041</v>
      </c>
      <c r="J189">
        <f t="shared" si="8"/>
        <v>162237059036.362</v>
      </c>
    </row>
    <row r="190" spans="1:10">
      <c r="A190">
        <v>189</v>
      </c>
      <c r="B190">
        <v>189</v>
      </c>
      <c r="C190">
        <v>1</v>
      </c>
      <c r="D190" t="s">
        <v>9</v>
      </c>
      <c r="E190">
        <v>1</v>
      </c>
      <c r="F190">
        <v>223556.91</v>
      </c>
      <c r="G190">
        <v>725733.39</v>
      </c>
      <c r="H190">
        <f t="shared" si="6"/>
        <v>49977692008.7481</v>
      </c>
      <c r="I190">
        <f t="shared" si="7"/>
        <v>526688953360.89209</v>
      </c>
      <c r="J190">
        <f t="shared" si="8"/>
        <v>162242714152.22491</v>
      </c>
    </row>
    <row r="191" spans="1:10">
      <c r="A191">
        <v>190</v>
      </c>
      <c r="B191">
        <v>190</v>
      </c>
      <c r="C191">
        <v>1</v>
      </c>
      <c r="D191" t="s">
        <v>9</v>
      </c>
      <c r="E191">
        <v>1</v>
      </c>
      <c r="F191">
        <v>223560.99</v>
      </c>
      <c r="G191">
        <v>725741.55</v>
      </c>
      <c r="H191">
        <f t="shared" si="6"/>
        <v>49979516249.780098</v>
      </c>
      <c r="I191">
        <f t="shared" si="7"/>
        <v>526700797396.40259</v>
      </c>
      <c r="J191">
        <f t="shared" si="8"/>
        <v>162247499402.13449</v>
      </c>
    </row>
    <row r="192" spans="1:10">
      <c r="A192">
        <v>191</v>
      </c>
      <c r="B192">
        <v>191</v>
      </c>
      <c r="C192">
        <v>1</v>
      </c>
      <c r="D192" t="s">
        <v>9</v>
      </c>
      <c r="E192">
        <v>1</v>
      </c>
      <c r="F192">
        <v>223566.43</v>
      </c>
      <c r="G192">
        <v>725751.75</v>
      </c>
      <c r="H192">
        <f t="shared" si="6"/>
        <v>49981948622.944901</v>
      </c>
      <c r="I192">
        <f t="shared" si="7"/>
        <v>526715602628.0625</v>
      </c>
      <c r="J192">
        <f t="shared" si="8"/>
        <v>162253727813.7525</v>
      </c>
    </row>
    <row r="193" spans="1:10">
      <c r="A193">
        <v>192</v>
      </c>
      <c r="B193">
        <v>193</v>
      </c>
      <c r="C193">
        <v>1</v>
      </c>
      <c r="D193" t="s">
        <v>9</v>
      </c>
      <c r="E193">
        <v>1</v>
      </c>
      <c r="F193">
        <v>223569.83</v>
      </c>
      <c r="G193">
        <v>725759.91</v>
      </c>
      <c r="H193">
        <f t="shared" si="6"/>
        <v>49983468886.228897</v>
      </c>
      <c r="I193">
        <f t="shared" si="7"/>
        <v>526727446963.20813</v>
      </c>
      <c r="J193">
        <f t="shared" si="8"/>
        <v>162258019699.51529</v>
      </c>
    </row>
    <row r="194" spans="1:10">
      <c r="A194">
        <v>193</v>
      </c>
      <c r="B194">
        <v>194</v>
      </c>
      <c r="C194">
        <v>1</v>
      </c>
      <c r="D194" t="s">
        <v>9</v>
      </c>
      <c r="E194">
        <v>1</v>
      </c>
      <c r="F194">
        <v>223573.23</v>
      </c>
      <c r="G194">
        <v>725768.75</v>
      </c>
      <c r="H194">
        <f t="shared" si="6"/>
        <v>49984989172.632904</v>
      </c>
      <c r="I194">
        <f t="shared" si="7"/>
        <v>526740278476.5625</v>
      </c>
      <c r="J194">
        <f t="shared" si="8"/>
        <v>162262463670.5625</v>
      </c>
    </row>
    <row r="195" spans="1:10">
      <c r="A195">
        <v>194</v>
      </c>
      <c r="B195">
        <v>195</v>
      </c>
      <c r="C195">
        <v>1</v>
      </c>
      <c r="D195" t="s">
        <v>9</v>
      </c>
      <c r="E195">
        <v>1</v>
      </c>
      <c r="F195">
        <v>223579.35</v>
      </c>
      <c r="G195">
        <v>725775.55</v>
      </c>
      <c r="H195">
        <f t="shared" ref="H195:H258" si="9">F195^2</f>
        <v>49987725746.422501</v>
      </c>
      <c r="I195">
        <f t="shared" ref="I195:I258" si="10">G195^2</f>
        <v>526750148977.80255</v>
      </c>
      <c r="J195">
        <f t="shared" ref="J195:J258" si="11">F195*G195</f>
        <v>162268425714.89252</v>
      </c>
    </row>
    <row r="196" spans="1:10">
      <c r="A196">
        <v>195</v>
      </c>
      <c r="B196">
        <v>196</v>
      </c>
      <c r="C196">
        <v>1</v>
      </c>
      <c r="D196" t="s">
        <v>9</v>
      </c>
      <c r="E196">
        <v>1</v>
      </c>
      <c r="F196">
        <v>223581.39</v>
      </c>
      <c r="G196">
        <v>725785.07</v>
      </c>
      <c r="H196">
        <f t="shared" si="9"/>
        <v>49988637954.332108</v>
      </c>
      <c r="I196">
        <f t="shared" si="10"/>
        <v>526763967834.90485</v>
      </c>
      <c r="J196">
        <f t="shared" si="11"/>
        <v>162272034791.84729</v>
      </c>
    </row>
    <row r="197" spans="1:10">
      <c r="A197">
        <v>196</v>
      </c>
      <c r="B197">
        <v>197</v>
      </c>
      <c r="C197">
        <v>1</v>
      </c>
      <c r="D197" t="s">
        <v>9</v>
      </c>
      <c r="E197">
        <v>1</v>
      </c>
      <c r="F197">
        <v>223588.19</v>
      </c>
      <c r="G197">
        <v>725792.55</v>
      </c>
      <c r="H197">
        <f t="shared" si="9"/>
        <v>49991678707.476105</v>
      </c>
      <c r="I197">
        <f t="shared" si="10"/>
        <v>526774825635.50256</v>
      </c>
      <c r="J197">
        <f t="shared" si="11"/>
        <v>162278642569.9845</v>
      </c>
    </row>
    <row r="198" spans="1:10">
      <c r="A198">
        <v>197</v>
      </c>
      <c r="B198">
        <v>198</v>
      </c>
      <c r="C198">
        <v>1</v>
      </c>
      <c r="D198" t="s">
        <v>9</v>
      </c>
      <c r="E198">
        <v>1</v>
      </c>
      <c r="F198">
        <v>223592.23</v>
      </c>
      <c r="G198">
        <v>725802.26</v>
      </c>
      <c r="H198">
        <f t="shared" si="9"/>
        <v>49993485316.372902</v>
      </c>
      <c r="I198">
        <f t="shared" si="10"/>
        <v>526788920621.1076</v>
      </c>
      <c r="J198">
        <f t="shared" si="11"/>
        <v>162283745852.43982</v>
      </c>
    </row>
    <row r="199" spans="1:10">
      <c r="A199">
        <v>198</v>
      </c>
      <c r="B199">
        <v>199</v>
      </c>
      <c r="C199">
        <v>2</v>
      </c>
      <c r="D199" t="s">
        <v>9</v>
      </c>
      <c r="E199">
        <v>2</v>
      </c>
      <c r="F199">
        <v>223597.67</v>
      </c>
      <c r="G199">
        <v>725813.14</v>
      </c>
      <c r="H199">
        <f t="shared" si="9"/>
        <v>49995918029.428909</v>
      </c>
      <c r="I199">
        <f t="shared" si="10"/>
        <v>526804714196.65961</v>
      </c>
      <c r="J199">
        <f t="shared" si="11"/>
        <v>162290126959.38382</v>
      </c>
    </row>
    <row r="200" spans="1:10">
      <c r="A200">
        <v>199</v>
      </c>
      <c r="B200">
        <v>200</v>
      </c>
      <c r="C200">
        <v>2</v>
      </c>
      <c r="D200" t="s">
        <v>9</v>
      </c>
      <c r="E200">
        <v>2</v>
      </c>
      <c r="F200">
        <v>223600.39</v>
      </c>
      <c r="G200">
        <v>725819.93999900005</v>
      </c>
      <c r="H200">
        <f t="shared" si="9"/>
        <v>49997134408.152107</v>
      </c>
      <c r="I200">
        <f t="shared" si="10"/>
        <v>526814585300.15204</v>
      </c>
      <c r="J200">
        <f t="shared" si="11"/>
        <v>162293621653.55301</v>
      </c>
    </row>
    <row r="201" spans="1:10">
      <c r="A201">
        <v>200</v>
      </c>
      <c r="B201">
        <v>202</v>
      </c>
      <c r="C201">
        <v>2</v>
      </c>
      <c r="D201" t="s">
        <v>9</v>
      </c>
      <c r="E201">
        <v>2</v>
      </c>
      <c r="F201">
        <v>223605.15</v>
      </c>
      <c r="G201">
        <v>725829.46</v>
      </c>
      <c r="H201">
        <f t="shared" si="9"/>
        <v>49999263106.522499</v>
      </c>
      <c r="I201">
        <f t="shared" si="10"/>
        <v>526828405003.89154</v>
      </c>
      <c r="J201">
        <f t="shared" si="11"/>
        <v>162299205277.71899</v>
      </c>
    </row>
    <row r="202" spans="1:10">
      <c r="A202">
        <v>201</v>
      </c>
      <c r="B202">
        <v>203</v>
      </c>
      <c r="C202">
        <v>2</v>
      </c>
      <c r="D202" t="s">
        <v>9</v>
      </c>
      <c r="E202">
        <v>2</v>
      </c>
      <c r="F202">
        <v>223609.23</v>
      </c>
      <c r="G202">
        <v>725836.93999900005</v>
      </c>
      <c r="H202">
        <f t="shared" si="9"/>
        <v>50001087741.192902</v>
      </c>
      <c r="I202">
        <f t="shared" si="10"/>
        <v>526839263467.112</v>
      </c>
      <c r="J202">
        <f t="shared" si="11"/>
        <v>162303839258.7326</v>
      </c>
    </row>
    <row r="203" spans="1:10">
      <c r="A203">
        <v>202</v>
      </c>
      <c r="B203">
        <v>204</v>
      </c>
      <c r="C203">
        <v>1</v>
      </c>
      <c r="D203" t="s">
        <v>9</v>
      </c>
      <c r="E203">
        <v>1</v>
      </c>
      <c r="F203">
        <v>223582.03</v>
      </c>
      <c r="G203">
        <v>725854.61999899999</v>
      </c>
      <c r="H203">
        <f t="shared" si="9"/>
        <v>49988924138.920898</v>
      </c>
      <c r="I203">
        <f t="shared" si="10"/>
        <v>526864929373.8927</v>
      </c>
      <c r="J203">
        <f t="shared" si="11"/>
        <v>162288049424.255</v>
      </c>
    </row>
    <row r="204" spans="1:10">
      <c r="A204">
        <v>203</v>
      </c>
      <c r="B204">
        <v>205</v>
      </c>
      <c r="C204">
        <v>1</v>
      </c>
      <c r="D204" t="s">
        <v>9</v>
      </c>
      <c r="E204">
        <v>1</v>
      </c>
      <c r="F204">
        <v>223580.67</v>
      </c>
      <c r="G204">
        <v>725846.46</v>
      </c>
      <c r="H204">
        <f t="shared" si="9"/>
        <v>49988315997.648903</v>
      </c>
      <c r="I204">
        <f t="shared" si="10"/>
        <v>526853083494.53156</v>
      </c>
      <c r="J204">
        <f t="shared" si="11"/>
        <v>162285237843.92819</v>
      </c>
    </row>
    <row r="205" spans="1:10">
      <c r="A205">
        <v>204</v>
      </c>
      <c r="B205">
        <v>206</v>
      </c>
      <c r="C205">
        <v>1</v>
      </c>
      <c r="D205" t="s">
        <v>9</v>
      </c>
      <c r="E205">
        <v>1</v>
      </c>
      <c r="F205">
        <v>223575.91</v>
      </c>
      <c r="G205">
        <v>725838.98</v>
      </c>
      <c r="H205">
        <f t="shared" si="9"/>
        <v>49986187532.328102</v>
      </c>
      <c r="I205">
        <f t="shared" si="10"/>
        <v>526842224887.44037</v>
      </c>
      <c r="J205">
        <f t="shared" si="11"/>
        <v>162280110466.9718</v>
      </c>
    </row>
    <row r="206" spans="1:10">
      <c r="A206">
        <v>205</v>
      </c>
      <c r="B206">
        <v>207</v>
      </c>
      <c r="C206">
        <v>1</v>
      </c>
      <c r="D206" t="s">
        <v>9</v>
      </c>
      <c r="E206">
        <v>1</v>
      </c>
      <c r="F206">
        <v>223572.51</v>
      </c>
      <c r="G206">
        <v>725830.82</v>
      </c>
      <c r="H206">
        <f t="shared" si="9"/>
        <v>49984667227.700104</v>
      </c>
      <c r="I206">
        <f t="shared" si="10"/>
        <v>526830379261.87231</v>
      </c>
      <c r="J206">
        <f t="shared" si="11"/>
        <v>162275818262.75821</v>
      </c>
    </row>
    <row r="207" spans="1:10">
      <c r="A207">
        <v>206</v>
      </c>
      <c r="B207">
        <v>208</v>
      </c>
      <c r="C207">
        <v>1</v>
      </c>
      <c r="D207" t="s">
        <v>9</v>
      </c>
      <c r="E207">
        <v>1</v>
      </c>
      <c r="F207">
        <v>223566.39</v>
      </c>
      <c r="G207">
        <v>725821.98</v>
      </c>
      <c r="H207">
        <f t="shared" si="9"/>
        <v>49981930737.632103</v>
      </c>
      <c r="I207">
        <f t="shared" si="10"/>
        <v>526817546651.12036</v>
      </c>
      <c r="J207">
        <f t="shared" si="11"/>
        <v>162269399851.2522</v>
      </c>
    </row>
    <row r="208" spans="1:10">
      <c r="A208">
        <v>207</v>
      </c>
      <c r="B208">
        <v>209</v>
      </c>
      <c r="C208">
        <v>1</v>
      </c>
      <c r="D208" t="s">
        <v>9</v>
      </c>
      <c r="E208">
        <v>1</v>
      </c>
      <c r="F208">
        <v>223561.63</v>
      </c>
      <c r="G208">
        <v>725813.14</v>
      </c>
      <c r="H208">
        <f t="shared" si="9"/>
        <v>49979802408.256905</v>
      </c>
      <c r="I208">
        <f t="shared" si="10"/>
        <v>526804714196.65961</v>
      </c>
      <c r="J208">
        <f t="shared" si="11"/>
        <v>162263968653.81821</v>
      </c>
    </row>
    <row r="209" spans="1:10">
      <c r="A209">
        <v>208</v>
      </c>
      <c r="B209">
        <v>210</v>
      </c>
      <c r="C209">
        <v>1</v>
      </c>
      <c r="D209" t="s">
        <v>9</v>
      </c>
      <c r="E209">
        <v>1</v>
      </c>
      <c r="F209">
        <v>223558.91</v>
      </c>
      <c r="G209">
        <v>725804.3</v>
      </c>
      <c r="H209">
        <f t="shared" si="9"/>
        <v>49978586240.3881</v>
      </c>
      <c r="I209">
        <f t="shared" si="10"/>
        <v>526791881898.49005</v>
      </c>
      <c r="J209">
        <f t="shared" si="11"/>
        <v>162260018181.31302</v>
      </c>
    </row>
    <row r="210" spans="1:10">
      <c r="A210">
        <v>209</v>
      </c>
      <c r="B210">
        <v>211</v>
      </c>
      <c r="C210">
        <v>1</v>
      </c>
      <c r="D210" t="s">
        <v>9</v>
      </c>
      <c r="E210">
        <v>1</v>
      </c>
      <c r="F210">
        <v>223556.19</v>
      </c>
      <c r="G210">
        <v>725796.14</v>
      </c>
      <c r="H210">
        <f t="shared" si="9"/>
        <v>49977370087.316101</v>
      </c>
      <c r="I210">
        <f t="shared" si="10"/>
        <v>526780036838.8996</v>
      </c>
      <c r="J210">
        <f t="shared" si="11"/>
        <v>162256219775.1066</v>
      </c>
    </row>
    <row r="211" spans="1:10">
      <c r="A211">
        <v>210</v>
      </c>
      <c r="B211">
        <v>212</v>
      </c>
      <c r="C211">
        <v>1</v>
      </c>
      <c r="D211" t="s">
        <v>9</v>
      </c>
      <c r="E211">
        <v>1</v>
      </c>
      <c r="F211">
        <v>223550.07</v>
      </c>
      <c r="G211">
        <v>725787.3</v>
      </c>
      <c r="H211">
        <f t="shared" si="9"/>
        <v>49974633797.004906</v>
      </c>
      <c r="I211">
        <f t="shared" si="10"/>
        <v>526767204841.29004</v>
      </c>
      <c r="J211">
        <f t="shared" si="11"/>
        <v>162249801720.11102</v>
      </c>
    </row>
    <row r="212" spans="1:10">
      <c r="A212">
        <v>211</v>
      </c>
      <c r="B212">
        <v>213</v>
      </c>
      <c r="C212">
        <v>1</v>
      </c>
      <c r="D212" t="s">
        <v>16</v>
      </c>
      <c r="E212">
        <v>1</v>
      </c>
      <c r="F212">
        <v>223545.99</v>
      </c>
      <c r="G212">
        <v>725779.82</v>
      </c>
      <c r="H212">
        <f t="shared" si="9"/>
        <v>49972809645.080093</v>
      </c>
      <c r="I212">
        <f t="shared" si="10"/>
        <v>526756347119.2323</v>
      </c>
      <c r="J212">
        <f t="shared" si="11"/>
        <v>162245168383.92178</v>
      </c>
    </row>
    <row r="213" spans="1:10">
      <c r="A213">
        <v>212</v>
      </c>
      <c r="B213">
        <v>214</v>
      </c>
      <c r="C213">
        <v>1</v>
      </c>
      <c r="D213" t="s">
        <v>9</v>
      </c>
      <c r="E213">
        <v>1</v>
      </c>
      <c r="F213">
        <v>223541.23</v>
      </c>
      <c r="G213">
        <v>725770.3</v>
      </c>
      <c r="H213">
        <f t="shared" si="9"/>
        <v>49970681509.912903</v>
      </c>
      <c r="I213">
        <f t="shared" si="10"/>
        <v>526742528362.09009</v>
      </c>
      <c r="J213">
        <f t="shared" si="11"/>
        <v>162239585559.46902</v>
      </c>
    </row>
    <row r="214" spans="1:10">
      <c r="A214">
        <v>213</v>
      </c>
      <c r="B214">
        <v>215</v>
      </c>
      <c r="C214">
        <v>1</v>
      </c>
      <c r="D214" t="s">
        <v>9</v>
      </c>
      <c r="E214">
        <v>1</v>
      </c>
      <c r="F214">
        <v>223539.19</v>
      </c>
      <c r="G214">
        <v>725764.18</v>
      </c>
      <c r="H214">
        <f t="shared" si="9"/>
        <v>49969769465.856102</v>
      </c>
      <c r="I214">
        <f t="shared" si="10"/>
        <v>526733644971.07245</v>
      </c>
      <c r="J214">
        <f t="shared" si="11"/>
        <v>162236736928.2142</v>
      </c>
    </row>
    <row r="215" spans="1:10">
      <c r="A215">
        <v>214</v>
      </c>
      <c r="B215">
        <v>216</v>
      </c>
      <c r="C215">
        <v>1</v>
      </c>
      <c r="D215" t="s">
        <v>16</v>
      </c>
      <c r="E215">
        <v>1</v>
      </c>
      <c r="F215">
        <v>223533.8</v>
      </c>
      <c r="G215">
        <v>725755.32</v>
      </c>
      <c r="H215">
        <f t="shared" si="9"/>
        <v>49967359742.439995</v>
      </c>
      <c r="I215">
        <f t="shared" si="10"/>
        <v>526720784508.30231</v>
      </c>
      <c r="J215">
        <f t="shared" si="11"/>
        <v>162230844549.81598</v>
      </c>
    </row>
    <row r="216" spans="1:10">
      <c r="A216">
        <v>215</v>
      </c>
      <c r="B216">
        <v>217</v>
      </c>
      <c r="C216">
        <v>1</v>
      </c>
      <c r="D216" t="s">
        <v>16</v>
      </c>
      <c r="E216">
        <v>1</v>
      </c>
      <c r="F216">
        <v>223527.67999999999</v>
      </c>
      <c r="G216">
        <v>725747.16</v>
      </c>
      <c r="H216">
        <f t="shared" si="9"/>
        <v>49964623726.182396</v>
      </c>
      <c r="I216">
        <f t="shared" si="10"/>
        <v>526708940248.06567</v>
      </c>
      <c r="J216">
        <f t="shared" si="11"/>
        <v>162224578941.38879</v>
      </c>
    </row>
    <row r="217" spans="1:10">
      <c r="A217">
        <v>216</v>
      </c>
      <c r="B217">
        <v>218</v>
      </c>
      <c r="C217">
        <v>1</v>
      </c>
      <c r="D217" t="s">
        <v>17</v>
      </c>
      <c r="E217">
        <v>1</v>
      </c>
      <c r="F217">
        <v>223525.64</v>
      </c>
      <c r="G217">
        <v>725735.6</v>
      </c>
      <c r="H217">
        <f t="shared" si="9"/>
        <v>49963711737.409607</v>
      </c>
      <c r="I217">
        <f t="shared" si="10"/>
        <v>526692161107.35999</v>
      </c>
      <c r="J217">
        <f t="shared" si="11"/>
        <v>162220514460.784</v>
      </c>
    </row>
    <row r="218" spans="1:10">
      <c r="A218">
        <v>217</v>
      </c>
      <c r="B218">
        <v>219</v>
      </c>
      <c r="C218">
        <v>1</v>
      </c>
      <c r="D218" t="s">
        <v>16</v>
      </c>
      <c r="E218">
        <v>1</v>
      </c>
      <c r="F218">
        <v>223520.2</v>
      </c>
      <c r="G218">
        <v>725730.84</v>
      </c>
      <c r="H218">
        <f t="shared" si="9"/>
        <v>49961279808.040009</v>
      </c>
      <c r="I218">
        <f t="shared" si="10"/>
        <v>526685252127.10553</v>
      </c>
      <c r="J218">
        <f t="shared" si="11"/>
        <v>162215502502.96799</v>
      </c>
    </row>
    <row r="219" spans="1:10">
      <c r="A219">
        <v>218</v>
      </c>
      <c r="B219">
        <v>220</v>
      </c>
      <c r="C219">
        <v>1</v>
      </c>
      <c r="D219" t="s">
        <v>16</v>
      </c>
      <c r="E219">
        <v>1</v>
      </c>
      <c r="F219">
        <v>223516.79999999999</v>
      </c>
      <c r="G219">
        <v>725719.96</v>
      </c>
      <c r="H219">
        <f t="shared" si="9"/>
        <v>49959759882.239998</v>
      </c>
      <c r="I219">
        <f t="shared" si="10"/>
        <v>526669460342.40155</v>
      </c>
      <c r="J219">
        <f t="shared" si="11"/>
        <v>162210603155.32797</v>
      </c>
    </row>
    <row r="220" spans="1:10">
      <c r="A220">
        <v>219</v>
      </c>
      <c r="B220">
        <v>221</v>
      </c>
      <c r="C220">
        <v>1</v>
      </c>
      <c r="D220" t="s">
        <v>9</v>
      </c>
      <c r="E220">
        <v>1</v>
      </c>
      <c r="F220">
        <v>223511.36</v>
      </c>
      <c r="G220">
        <v>725711.8</v>
      </c>
      <c r="H220">
        <f t="shared" si="9"/>
        <v>49957328049.049591</v>
      </c>
      <c r="I220">
        <f t="shared" si="10"/>
        <v>526657616659.24005</v>
      </c>
      <c r="J220">
        <f t="shared" si="11"/>
        <v>162204831386.048</v>
      </c>
    </row>
    <row r="221" spans="1:10">
      <c r="A221">
        <v>220</v>
      </c>
      <c r="B221">
        <v>222</v>
      </c>
      <c r="C221">
        <v>1</v>
      </c>
      <c r="D221" t="s">
        <v>9</v>
      </c>
      <c r="E221">
        <v>1</v>
      </c>
      <c r="F221">
        <v>223506.6</v>
      </c>
      <c r="G221">
        <v>725705</v>
      </c>
      <c r="H221">
        <f t="shared" si="9"/>
        <v>49955200243.560005</v>
      </c>
      <c r="I221">
        <f t="shared" si="10"/>
        <v>526647747025</v>
      </c>
      <c r="J221">
        <f t="shared" si="11"/>
        <v>162199857153</v>
      </c>
    </row>
    <row r="222" spans="1:10">
      <c r="A222">
        <v>221</v>
      </c>
      <c r="B222">
        <v>223</v>
      </c>
      <c r="C222">
        <v>1</v>
      </c>
      <c r="D222" t="s">
        <v>9</v>
      </c>
      <c r="E222">
        <v>1</v>
      </c>
      <c r="F222">
        <v>223503.2</v>
      </c>
      <c r="G222">
        <v>725695.48</v>
      </c>
      <c r="H222">
        <f t="shared" si="9"/>
        <v>49953680410.240005</v>
      </c>
      <c r="I222">
        <f t="shared" si="10"/>
        <v>526633929692.43036</v>
      </c>
      <c r="J222">
        <f t="shared" si="11"/>
        <v>162195262005.53601</v>
      </c>
    </row>
    <row r="223" spans="1:10">
      <c r="A223">
        <v>222</v>
      </c>
      <c r="B223">
        <v>224</v>
      </c>
      <c r="C223">
        <v>1</v>
      </c>
      <c r="D223" t="s">
        <v>9</v>
      </c>
      <c r="E223">
        <v>1</v>
      </c>
      <c r="F223">
        <v>223499.05</v>
      </c>
      <c r="G223">
        <v>725687.6</v>
      </c>
      <c r="H223">
        <f t="shared" si="9"/>
        <v>49951825350.902496</v>
      </c>
      <c r="I223">
        <f t="shared" si="10"/>
        <v>526622492793.75995</v>
      </c>
      <c r="J223">
        <f t="shared" si="11"/>
        <v>162190489196.78</v>
      </c>
    </row>
    <row r="224" spans="1:10">
      <c r="A224">
        <v>223</v>
      </c>
      <c r="B224">
        <v>225</v>
      </c>
      <c r="C224">
        <v>1</v>
      </c>
      <c r="D224" t="s">
        <v>16</v>
      </c>
      <c r="E224">
        <v>1</v>
      </c>
      <c r="F224">
        <v>223493.61</v>
      </c>
      <c r="G224">
        <v>725678.76</v>
      </c>
      <c r="H224">
        <f t="shared" si="9"/>
        <v>49949393710.832092</v>
      </c>
      <c r="I224">
        <f t="shared" si="10"/>
        <v>526609662715.13763</v>
      </c>
      <c r="J224">
        <f t="shared" si="11"/>
        <v>162184565772.7236</v>
      </c>
    </row>
    <row r="225" spans="1:10">
      <c r="A225">
        <v>224</v>
      </c>
      <c r="B225">
        <v>226</v>
      </c>
      <c r="C225">
        <v>1</v>
      </c>
      <c r="D225" t="s">
        <v>9</v>
      </c>
      <c r="E225">
        <v>1</v>
      </c>
      <c r="F225">
        <v>223488.85</v>
      </c>
      <c r="G225">
        <v>725667.88</v>
      </c>
      <c r="H225">
        <f t="shared" si="9"/>
        <v>49947266074.322502</v>
      </c>
      <c r="I225">
        <f t="shared" si="10"/>
        <v>526593872063.6944</v>
      </c>
      <c r="J225">
        <f t="shared" si="11"/>
        <v>162178679983.138</v>
      </c>
    </row>
    <row r="226" spans="1:10">
      <c r="A226">
        <v>225</v>
      </c>
      <c r="B226">
        <v>227</v>
      </c>
      <c r="C226">
        <v>1</v>
      </c>
      <c r="D226" t="s">
        <v>9</v>
      </c>
      <c r="E226">
        <v>1</v>
      </c>
      <c r="F226">
        <v>223486.13</v>
      </c>
      <c r="G226">
        <v>725661.08</v>
      </c>
      <c r="H226">
        <f t="shared" si="9"/>
        <v>49946050302.3769</v>
      </c>
      <c r="I226">
        <f t="shared" si="10"/>
        <v>526584003026.76636</v>
      </c>
      <c r="J226">
        <f t="shared" si="11"/>
        <v>162175186460.8204</v>
      </c>
    </row>
    <row r="227" spans="1:10">
      <c r="A227">
        <v>226</v>
      </c>
      <c r="B227">
        <v>228</v>
      </c>
      <c r="C227">
        <v>1</v>
      </c>
      <c r="D227" t="s">
        <v>13</v>
      </c>
      <c r="E227">
        <v>1</v>
      </c>
      <c r="F227">
        <v>223480.69</v>
      </c>
      <c r="G227">
        <v>725652.92</v>
      </c>
      <c r="H227">
        <f t="shared" si="9"/>
        <v>49943618802.876099</v>
      </c>
      <c r="I227">
        <f t="shared" si="10"/>
        <v>526572160304.52649</v>
      </c>
      <c r="J227">
        <f t="shared" si="11"/>
        <v>162169415262.11481</v>
      </c>
    </row>
    <row r="228" spans="1:10">
      <c r="A228">
        <v>227</v>
      </c>
      <c r="B228">
        <v>229</v>
      </c>
      <c r="C228">
        <v>1</v>
      </c>
      <c r="D228" t="s">
        <v>9</v>
      </c>
      <c r="E228">
        <v>1</v>
      </c>
      <c r="F228">
        <v>223473.89</v>
      </c>
      <c r="G228">
        <v>725641.35999899998</v>
      </c>
      <c r="H228">
        <f t="shared" si="9"/>
        <v>49940579511.732109</v>
      </c>
      <c r="I228">
        <f t="shared" si="10"/>
        <v>526555383341.1983</v>
      </c>
      <c r="J228">
        <f t="shared" si="11"/>
        <v>162161897463.86694</v>
      </c>
    </row>
    <row r="229" spans="1:10">
      <c r="A229">
        <v>228</v>
      </c>
      <c r="B229">
        <v>230</v>
      </c>
      <c r="C229">
        <v>1</v>
      </c>
      <c r="D229" t="s">
        <v>9</v>
      </c>
      <c r="E229">
        <v>1</v>
      </c>
      <c r="F229">
        <v>223470.28</v>
      </c>
      <c r="G229">
        <v>725631.4</v>
      </c>
      <c r="H229">
        <f t="shared" si="9"/>
        <v>49938966043.278397</v>
      </c>
      <c r="I229">
        <f t="shared" si="10"/>
        <v>526540928665.96002</v>
      </c>
      <c r="J229">
        <f t="shared" si="11"/>
        <v>162157052134.79199</v>
      </c>
    </row>
    <row r="230" spans="1:10">
      <c r="A230">
        <v>229</v>
      </c>
      <c r="B230">
        <v>231</v>
      </c>
      <c r="C230">
        <v>1</v>
      </c>
      <c r="D230" t="s">
        <v>9</v>
      </c>
      <c r="E230">
        <v>1</v>
      </c>
      <c r="F230">
        <v>223466.2</v>
      </c>
      <c r="G230">
        <v>725622.56</v>
      </c>
      <c r="H230">
        <f t="shared" si="9"/>
        <v>49937142542.440002</v>
      </c>
      <c r="I230">
        <f t="shared" si="10"/>
        <v>526528099580.95367</v>
      </c>
      <c r="J230">
        <f t="shared" si="11"/>
        <v>162152116117.47202</v>
      </c>
    </row>
    <row r="231" spans="1:10">
      <c r="A231">
        <v>230</v>
      </c>
      <c r="B231">
        <v>232</v>
      </c>
      <c r="C231">
        <v>1</v>
      </c>
      <c r="D231" t="s">
        <v>9</v>
      </c>
      <c r="E231">
        <v>1</v>
      </c>
      <c r="F231">
        <v>223461.44</v>
      </c>
      <c r="G231">
        <v>725615.08</v>
      </c>
      <c r="H231">
        <f t="shared" si="9"/>
        <v>49935015166.873604</v>
      </c>
      <c r="I231">
        <f t="shared" si="10"/>
        <v>526517244323.40631</v>
      </c>
      <c r="J231">
        <f t="shared" si="11"/>
        <v>162146990662.5152</v>
      </c>
    </row>
    <row r="232" spans="1:10">
      <c r="A232">
        <v>231</v>
      </c>
      <c r="B232">
        <v>233</v>
      </c>
      <c r="C232">
        <v>1</v>
      </c>
      <c r="D232" t="s">
        <v>8</v>
      </c>
      <c r="E232">
        <v>1</v>
      </c>
      <c r="F232">
        <v>223456</v>
      </c>
      <c r="G232">
        <v>725605.56</v>
      </c>
      <c r="H232">
        <f t="shared" si="9"/>
        <v>49932583936</v>
      </c>
      <c r="I232">
        <f t="shared" si="10"/>
        <v>526503428702.9137</v>
      </c>
      <c r="J232">
        <f t="shared" si="11"/>
        <v>162140916015.36002</v>
      </c>
    </row>
    <row r="233" spans="1:10">
      <c r="A233">
        <v>232</v>
      </c>
      <c r="B233">
        <v>234</v>
      </c>
      <c r="C233">
        <v>1</v>
      </c>
      <c r="D233" t="s">
        <v>16</v>
      </c>
      <c r="E233">
        <v>1</v>
      </c>
      <c r="F233">
        <v>223453.28</v>
      </c>
      <c r="G233">
        <v>725598.08</v>
      </c>
      <c r="H233">
        <f t="shared" si="9"/>
        <v>49931368342.7584</v>
      </c>
      <c r="I233">
        <f t="shared" si="10"/>
        <v>526492573699.68634</v>
      </c>
      <c r="J233">
        <f t="shared" si="11"/>
        <v>162137270937.70239</v>
      </c>
    </row>
    <row r="234" spans="1:10">
      <c r="A234">
        <v>233</v>
      </c>
      <c r="B234">
        <v>235</v>
      </c>
      <c r="C234">
        <v>1</v>
      </c>
      <c r="D234" t="s">
        <v>8</v>
      </c>
      <c r="E234">
        <v>1</v>
      </c>
      <c r="F234">
        <v>223447.84</v>
      </c>
      <c r="G234">
        <v>725587.88</v>
      </c>
      <c r="H234">
        <f t="shared" si="9"/>
        <v>49928937200.665596</v>
      </c>
      <c r="I234">
        <f t="shared" si="10"/>
        <v>526477771602.89441</v>
      </c>
      <c r="J234">
        <f t="shared" si="11"/>
        <v>162131044516.1792</v>
      </c>
    </row>
    <row r="235" spans="1:10">
      <c r="A235">
        <v>234</v>
      </c>
      <c r="B235">
        <v>236</v>
      </c>
      <c r="C235">
        <v>1</v>
      </c>
      <c r="D235" t="s">
        <v>9</v>
      </c>
      <c r="E235">
        <v>1</v>
      </c>
      <c r="F235">
        <v>223443.5</v>
      </c>
      <c r="G235">
        <v>725577.43999900005</v>
      </c>
      <c r="H235">
        <f t="shared" si="9"/>
        <v>49926997692.25</v>
      </c>
      <c r="I235">
        <f t="shared" si="10"/>
        <v>526462621435.5025</v>
      </c>
      <c r="J235">
        <f t="shared" si="11"/>
        <v>162125562714.41656</v>
      </c>
    </row>
    <row r="236" spans="1:10">
      <c r="A236">
        <v>235</v>
      </c>
      <c r="B236">
        <v>237</v>
      </c>
      <c r="C236">
        <v>1</v>
      </c>
      <c r="D236" t="s">
        <v>9</v>
      </c>
      <c r="E236">
        <v>1</v>
      </c>
      <c r="F236">
        <v>223438.74</v>
      </c>
      <c r="G236">
        <v>725569.96</v>
      </c>
      <c r="H236">
        <f t="shared" si="9"/>
        <v>49924870532.787598</v>
      </c>
      <c r="I236">
        <f t="shared" si="10"/>
        <v>526451766854.40155</v>
      </c>
      <c r="J236">
        <f t="shared" si="11"/>
        <v>162120437644.2504</v>
      </c>
    </row>
    <row r="237" spans="1:10">
      <c r="A237">
        <v>236</v>
      </c>
      <c r="B237">
        <v>238</v>
      </c>
      <c r="C237">
        <v>1</v>
      </c>
      <c r="D237" t="s">
        <v>9</v>
      </c>
      <c r="E237">
        <v>1</v>
      </c>
      <c r="F237">
        <v>223433.98</v>
      </c>
      <c r="G237">
        <v>725559.76</v>
      </c>
      <c r="H237">
        <f t="shared" si="9"/>
        <v>49922743418.640404</v>
      </c>
      <c r="I237">
        <f t="shared" si="10"/>
        <v>526436965331.25763</v>
      </c>
      <c r="J237">
        <f t="shared" si="11"/>
        <v>162114704904.64481</v>
      </c>
    </row>
    <row r="238" spans="1:10">
      <c r="A238">
        <v>237</v>
      </c>
      <c r="B238">
        <v>239</v>
      </c>
      <c r="C238">
        <v>1</v>
      </c>
      <c r="D238" t="s">
        <v>9</v>
      </c>
      <c r="E238">
        <v>1</v>
      </c>
      <c r="F238">
        <v>223428.54</v>
      </c>
      <c r="G238">
        <v>725552.27999900002</v>
      </c>
      <c r="H238">
        <f t="shared" si="9"/>
        <v>49920312486.531601</v>
      </c>
      <c r="I238">
        <f t="shared" si="10"/>
        <v>526426111011.74731</v>
      </c>
      <c r="J238">
        <f t="shared" si="11"/>
        <v>162109086613.84778</v>
      </c>
    </row>
    <row r="239" spans="1:10">
      <c r="A239">
        <v>238</v>
      </c>
      <c r="B239">
        <v>240</v>
      </c>
      <c r="C239">
        <v>1</v>
      </c>
      <c r="D239" t="s">
        <v>9</v>
      </c>
      <c r="E239">
        <v>1</v>
      </c>
      <c r="F239">
        <v>223424.46</v>
      </c>
      <c r="G239">
        <v>725543.43999900005</v>
      </c>
      <c r="H239">
        <f t="shared" si="9"/>
        <v>49918489326.291595</v>
      </c>
      <c r="I239">
        <f t="shared" si="10"/>
        <v>526413283325.58258</v>
      </c>
      <c r="J239">
        <f t="shared" si="11"/>
        <v>162104151288.31897</v>
      </c>
    </row>
    <row r="240" spans="1:10">
      <c r="A240">
        <v>239</v>
      </c>
      <c r="B240">
        <v>241</v>
      </c>
      <c r="C240">
        <v>1</v>
      </c>
      <c r="D240" t="s">
        <v>9</v>
      </c>
      <c r="E240">
        <v>1</v>
      </c>
      <c r="F240">
        <v>223421.74</v>
      </c>
      <c r="G240">
        <v>725534.6</v>
      </c>
      <c r="H240">
        <f t="shared" si="9"/>
        <v>49917273904.627594</v>
      </c>
      <c r="I240">
        <f t="shared" si="10"/>
        <v>526400455797.15997</v>
      </c>
      <c r="J240">
        <f t="shared" si="11"/>
        <v>162100202762.20398</v>
      </c>
    </row>
    <row r="241" spans="1:10">
      <c r="A241">
        <v>240</v>
      </c>
      <c r="B241">
        <v>242</v>
      </c>
      <c r="C241">
        <v>1</v>
      </c>
      <c r="D241" t="s">
        <v>9</v>
      </c>
      <c r="E241">
        <v>1</v>
      </c>
      <c r="F241">
        <v>223417.66</v>
      </c>
      <c r="G241">
        <v>725528.48</v>
      </c>
      <c r="H241">
        <f t="shared" si="9"/>
        <v>49915450799.875603</v>
      </c>
      <c r="I241">
        <f t="shared" si="10"/>
        <v>526391575291.11035</v>
      </c>
      <c r="J241">
        <f t="shared" si="11"/>
        <v>162095875264.95679</v>
      </c>
    </row>
    <row r="242" spans="1:10">
      <c r="A242">
        <v>241</v>
      </c>
      <c r="B242">
        <v>243</v>
      </c>
      <c r="C242">
        <v>1</v>
      </c>
      <c r="D242" t="s">
        <v>9</v>
      </c>
      <c r="E242">
        <v>1</v>
      </c>
      <c r="F242">
        <v>223413.58</v>
      </c>
      <c r="G242">
        <v>725515.56</v>
      </c>
      <c r="H242">
        <f t="shared" si="9"/>
        <v>49913627728.416397</v>
      </c>
      <c r="I242">
        <f t="shared" si="10"/>
        <v>526372827802.11371</v>
      </c>
      <c r="J242">
        <f t="shared" si="11"/>
        <v>162090028605.30481</v>
      </c>
    </row>
    <row r="243" spans="1:10">
      <c r="A243">
        <v>242</v>
      </c>
      <c r="B243">
        <v>244</v>
      </c>
      <c r="C243">
        <v>1</v>
      </c>
      <c r="D243" t="s">
        <v>8</v>
      </c>
      <c r="E243">
        <v>1</v>
      </c>
      <c r="F243">
        <v>223409.08</v>
      </c>
      <c r="G243">
        <v>725510.14</v>
      </c>
      <c r="H243">
        <f t="shared" si="9"/>
        <v>49911617026.446396</v>
      </c>
      <c r="I243">
        <f t="shared" si="10"/>
        <v>526364963242.81964</v>
      </c>
      <c r="J243">
        <f t="shared" si="11"/>
        <v>162085552908.0712</v>
      </c>
    </row>
    <row r="244" spans="1:10">
      <c r="A244">
        <v>243</v>
      </c>
      <c r="B244">
        <v>245</v>
      </c>
      <c r="C244">
        <v>1</v>
      </c>
      <c r="D244" t="s">
        <v>8</v>
      </c>
      <c r="E244">
        <v>1</v>
      </c>
      <c r="F244">
        <v>223402.96</v>
      </c>
      <c r="G244">
        <v>725499.26</v>
      </c>
      <c r="H244">
        <f t="shared" si="9"/>
        <v>49908882536.761597</v>
      </c>
      <c r="I244">
        <f t="shared" si="10"/>
        <v>526349176260.54761</v>
      </c>
      <c r="J244">
        <f t="shared" si="11"/>
        <v>162078682161.8096</v>
      </c>
    </row>
    <row r="245" spans="1:10">
      <c r="A245">
        <v>244</v>
      </c>
      <c r="B245">
        <v>246</v>
      </c>
      <c r="C245">
        <v>1</v>
      </c>
      <c r="D245" t="s">
        <v>8</v>
      </c>
      <c r="E245">
        <v>1</v>
      </c>
      <c r="F245">
        <v>223400.24</v>
      </c>
      <c r="G245">
        <v>725490.42</v>
      </c>
      <c r="H245">
        <f t="shared" si="9"/>
        <v>49907667232.057594</v>
      </c>
      <c r="I245">
        <f t="shared" si="10"/>
        <v>526336349511.77649</v>
      </c>
      <c r="J245">
        <f t="shared" si="11"/>
        <v>162074733945.70081</v>
      </c>
    </row>
    <row r="246" spans="1:10">
      <c r="A246">
        <v>245</v>
      </c>
      <c r="B246">
        <v>247</v>
      </c>
      <c r="C246">
        <v>1</v>
      </c>
      <c r="D246" t="s">
        <v>9</v>
      </c>
      <c r="E246">
        <v>1</v>
      </c>
      <c r="F246">
        <v>223394.12</v>
      </c>
      <c r="G246">
        <v>725480.9</v>
      </c>
      <c r="H246">
        <f t="shared" si="9"/>
        <v>49904932850.574394</v>
      </c>
      <c r="I246">
        <f t="shared" si="10"/>
        <v>526322536264.81006</v>
      </c>
      <c r="J246">
        <f t="shared" si="11"/>
        <v>162068167232.30801</v>
      </c>
    </row>
    <row r="247" spans="1:10">
      <c r="A247">
        <v>246</v>
      </c>
      <c r="B247">
        <v>248</v>
      </c>
      <c r="C247">
        <v>1</v>
      </c>
      <c r="D247" t="s">
        <v>12</v>
      </c>
      <c r="E247">
        <v>1</v>
      </c>
      <c r="F247">
        <v>223388</v>
      </c>
      <c r="G247">
        <v>725471.38</v>
      </c>
      <c r="H247">
        <f t="shared" si="9"/>
        <v>49902198544</v>
      </c>
      <c r="I247">
        <f t="shared" si="10"/>
        <v>526308723199.10443</v>
      </c>
      <c r="J247">
        <f t="shared" si="11"/>
        <v>162061600635.44</v>
      </c>
    </row>
    <row r="248" spans="1:10">
      <c r="A248">
        <v>247</v>
      </c>
      <c r="B248">
        <v>249</v>
      </c>
      <c r="C248">
        <v>1</v>
      </c>
      <c r="D248" t="s">
        <v>8</v>
      </c>
      <c r="E248">
        <v>1</v>
      </c>
      <c r="F248">
        <v>223383.24</v>
      </c>
      <c r="G248">
        <v>725458.46</v>
      </c>
      <c r="H248">
        <f t="shared" si="9"/>
        <v>49900071912.897598</v>
      </c>
      <c r="I248">
        <f t="shared" si="10"/>
        <v>526289977185.57153</v>
      </c>
      <c r="J248">
        <f t="shared" si="11"/>
        <v>162055261280.21039</v>
      </c>
    </row>
    <row r="249" spans="1:10">
      <c r="A249">
        <v>248</v>
      </c>
      <c r="B249">
        <v>250</v>
      </c>
      <c r="C249">
        <v>1</v>
      </c>
      <c r="D249" t="s">
        <v>9</v>
      </c>
      <c r="E249">
        <v>1</v>
      </c>
      <c r="F249">
        <v>223377.73</v>
      </c>
      <c r="G249">
        <v>725449.21</v>
      </c>
      <c r="H249">
        <f t="shared" si="9"/>
        <v>49897610259.952904</v>
      </c>
      <c r="I249">
        <f t="shared" si="10"/>
        <v>526276556289.62402</v>
      </c>
      <c r="J249">
        <f t="shared" si="11"/>
        <v>162049197760.09329</v>
      </c>
    </row>
    <row r="250" spans="1:10">
      <c r="A250">
        <v>249</v>
      </c>
      <c r="B250">
        <v>252</v>
      </c>
      <c r="C250">
        <v>1</v>
      </c>
      <c r="D250" t="s">
        <v>8</v>
      </c>
      <c r="E250">
        <v>1</v>
      </c>
      <c r="F250">
        <v>223373.65</v>
      </c>
      <c r="G250">
        <v>725439.68999900005</v>
      </c>
      <c r="H250">
        <f t="shared" si="9"/>
        <v>49895787514.322495</v>
      </c>
      <c r="I250">
        <f t="shared" si="10"/>
        <v>526262743825.84528</v>
      </c>
      <c r="J250">
        <f t="shared" si="11"/>
        <v>162044111409.94513</v>
      </c>
    </row>
    <row r="251" spans="1:10">
      <c r="A251">
        <v>250</v>
      </c>
      <c r="B251">
        <v>253</v>
      </c>
      <c r="C251">
        <v>1</v>
      </c>
      <c r="D251" t="s">
        <v>8</v>
      </c>
      <c r="E251">
        <v>1</v>
      </c>
      <c r="F251">
        <v>223368.21</v>
      </c>
      <c r="G251">
        <v>725430.85</v>
      </c>
      <c r="H251">
        <f t="shared" si="9"/>
        <v>49893357238.604095</v>
      </c>
      <c r="I251">
        <f t="shared" si="10"/>
        <v>526249918131.72247</v>
      </c>
      <c r="J251">
        <f t="shared" si="11"/>
        <v>162038190443.2785</v>
      </c>
    </row>
    <row r="252" spans="1:10">
      <c r="A252">
        <v>251</v>
      </c>
      <c r="B252">
        <v>254</v>
      </c>
      <c r="C252">
        <v>1</v>
      </c>
      <c r="D252" t="s">
        <v>8</v>
      </c>
      <c r="E252">
        <v>1</v>
      </c>
      <c r="F252">
        <v>223363.45</v>
      </c>
      <c r="G252">
        <v>725422.68999900005</v>
      </c>
      <c r="H252">
        <f t="shared" si="9"/>
        <v>49891230795.902504</v>
      </c>
      <c r="I252">
        <f t="shared" si="10"/>
        <v>526238079165.38531</v>
      </c>
      <c r="J252">
        <f t="shared" si="11"/>
        <v>162032914746.45715</v>
      </c>
    </row>
    <row r="253" spans="1:10">
      <c r="A253">
        <v>252</v>
      </c>
      <c r="B253">
        <v>255</v>
      </c>
      <c r="C253">
        <v>1</v>
      </c>
      <c r="D253" t="s">
        <v>8</v>
      </c>
      <c r="E253">
        <v>1</v>
      </c>
      <c r="F253">
        <v>223359.37</v>
      </c>
      <c r="G253">
        <v>725413.85</v>
      </c>
      <c r="H253">
        <f t="shared" si="9"/>
        <v>49889408166.796898</v>
      </c>
      <c r="I253">
        <f t="shared" si="10"/>
        <v>526225253771.82245</v>
      </c>
      <c r="J253">
        <f t="shared" si="11"/>
        <v>162027980525.27451</v>
      </c>
    </row>
    <row r="254" spans="1:10">
      <c r="A254">
        <v>253</v>
      </c>
      <c r="B254">
        <v>256</v>
      </c>
      <c r="C254">
        <v>1</v>
      </c>
      <c r="D254" t="s">
        <v>8</v>
      </c>
      <c r="E254">
        <v>1</v>
      </c>
      <c r="F254">
        <v>223357.33</v>
      </c>
      <c r="G254">
        <v>725405.68999900005</v>
      </c>
      <c r="H254">
        <f t="shared" si="9"/>
        <v>49888496864.728897</v>
      </c>
      <c r="I254">
        <f t="shared" si="10"/>
        <v>526213415082.92535</v>
      </c>
      <c r="J254">
        <f t="shared" si="11"/>
        <v>162024678084.98434</v>
      </c>
    </row>
    <row r="255" spans="1:10">
      <c r="A255">
        <v>254</v>
      </c>
      <c r="B255">
        <v>257</v>
      </c>
      <c r="C255">
        <v>1</v>
      </c>
      <c r="D255" t="s">
        <v>8</v>
      </c>
      <c r="E255">
        <v>1</v>
      </c>
      <c r="F255">
        <v>223348.99</v>
      </c>
      <c r="G255">
        <v>725396.1</v>
      </c>
      <c r="H255">
        <f t="shared" si="9"/>
        <v>49884771334.020096</v>
      </c>
      <c r="I255">
        <f t="shared" si="10"/>
        <v>526199501895.20996</v>
      </c>
      <c r="J255">
        <f t="shared" si="11"/>
        <v>162016486284.939</v>
      </c>
    </row>
    <row r="256" spans="1:10">
      <c r="A256">
        <v>255</v>
      </c>
      <c r="B256">
        <v>258</v>
      </c>
      <c r="C256">
        <v>1</v>
      </c>
      <c r="D256" t="s">
        <v>14</v>
      </c>
      <c r="E256">
        <v>1</v>
      </c>
      <c r="F256">
        <v>223343.55</v>
      </c>
      <c r="G256">
        <v>725386.58</v>
      </c>
      <c r="H256">
        <f t="shared" si="9"/>
        <v>49882341326.602493</v>
      </c>
      <c r="I256">
        <f t="shared" si="10"/>
        <v>526185690444.09631</v>
      </c>
      <c r="J256">
        <f t="shared" si="11"/>
        <v>162010413899.55899</v>
      </c>
    </row>
    <row r="257" spans="1:10">
      <c r="A257">
        <v>256</v>
      </c>
      <c r="B257">
        <v>259</v>
      </c>
      <c r="C257">
        <v>1</v>
      </c>
      <c r="D257" t="s">
        <v>8</v>
      </c>
      <c r="E257">
        <v>1</v>
      </c>
      <c r="F257">
        <v>223337.43</v>
      </c>
      <c r="G257">
        <v>725374.34</v>
      </c>
      <c r="H257">
        <f t="shared" si="9"/>
        <v>49879607639.004898</v>
      </c>
      <c r="I257">
        <f t="shared" si="10"/>
        <v>526167933130.43555</v>
      </c>
      <c r="J257">
        <f t="shared" si="11"/>
        <v>162003240883.54617</v>
      </c>
    </row>
    <row r="258" spans="1:10">
      <c r="A258">
        <v>257</v>
      </c>
      <c r="B258">
        <v>260</v>
      </c>
      <c r="C258">
        <v>1</v>
      </c>
      <c r="D258" t="s">
        <v>8</v>
      </c>
      <c r="E258">
        <v>1</v>
      </c>
      <c r="F258">
        <v>223334.03</v>
      </c>
      <c r="G258">
        <v>725363.46</v>
      </c>
      <c r="H258">
        <f t="shared" si="9"/>
        <v>49878088956.040901</v>
      </c>
      <c r="I258">
        <f t="shared" si="10"/>
        <v>526152149103.17157</v>
      </c>
      <c r="J258">
        <f t="shared" si="11"/>
        <v>161998344736.54379</v>
      </c>
    </row>
    <row r="259" spans="1:10">
      <c r="A259">
        <v>258</v>
      </c>
      <c r="B259">
        <v>261</v>
      </c>
      <c r="C259">
        <v>1</v>
      </c>
      <c r="D259" t="s">
        <v>8</v>
      </c>
      <c r="E259">
        <v>1</v>
      </c>
      <c r="F259">
        <v>223329.27</v>
      </c>
      <c r="G259">
        <v>725354.61999899999</v>
      </c>
      <c r="H259">
        <f t="shared" ref="H259:H322" si="12">F259^2</f>
        <v>49875962838.732895</v>
      </c>
      <c r="I259">
        <f t="shared" ref="I259:I322" si="13">G259^2</f>
        <v>526139324753.89368</v>
      </c>
      <c r="J259">
        <f t="shared" ref="J259:J322" si="14">F259*G259</f>
        <v>161992917775.50406</v>
      </c>
    </row>
    <row r="260" spans="1:10">
      <c r="A260">
        <v>259</v>
      </c>
      <c r="B260">
        <v>262</v>
      </c>
      <c r="C260">
        <v>1</v>
      </c>
      <c r="D260" t="s">
        <v>9</v>
      </c>
      <c r="E260">
        <v>1</v>
      </c>
      <c r="F260">
        <v>223323.15</v>
      </c>
      <c r="G260">
        <v>725345.77999900002</v>
      </c>
      <c r="H260">
        <f t="shared" si="12"/>
        <v>49873229325.922501</v>
      </c>
      <c r="I260">
        <f t="shared" si="13"/>
        <v>526126500562.35773</v>
      </c>
      <c r="J260">
        <f t="shared" si="14"/>
        <v>161986504428.58368</v>
      </c>
    </row>
    <row r="261" spans="1:10">
      <c r="A261">
        <v>260</v>
      </c>
      <c r="B261">
        <v>263</v>
      </c>
      <c r="C261">
        <v>1</v>
      </c>
      <c r="D261" t="s">
        <v>8</v>
      </c>
      <c r="E261">
        <v>1</v>
      </c>
      <c r="F261">
        <v>223319.71</v>
      </c>
      <c r="G261">
        <v>725337.57</v>
      </c>
      <c r="H261">
        <f t="shared" si="12"/>
        <v>49871692874.484093</v>
      </c>
      <c r="I261">
        <f t="shared" si="13"/>
        <v>526114590453.50482</v>
      </c>
      <c r="J261">
        <f t="shared" si="14"/>
        <v>161982175784.50467</v>
      </c>
    </row>
    <row r="262" spans="1:10">
      <c r="A262">
        <v>261</v>
      </c>
      <c r="B262">
        <v>264</v>
      </c>
      <c r="C262">
        <v>1</v>
      </c>
      <c r="D262" t="s">
        <v>8</v>
      </c>
      <c r="E262">
        <v>1</v>
      </c>
      <c r="F262">
        <v>223315.63</v>
      </c>
      <c r="G262">
        <v>725328.73</v>
      </c>
      <c r="H262">
        <f t="shared" si="12"/>
        <v>49869870602.296906</v>
      </c>
      <c r="I262">
        <f t="shared" si="13"/>
        <v>526101766563.4129</v>
      </c>
      <c r="J262">
        <f t="shared" si="14"/>
        <v>161977242297.0499</v>
      </c>
    </row>
    <row r="263" spans="1:10">
      <c r="A263">
        <v>262</v>
      </c>
      <c r="B263">
        <v>265</v>
      </c>
      <c r="C263">
        <v>1</v>
      </c>
      <c r="D263" t="s">
        <v>8</v>
      </c>
      <c r="E263">
        <v>1</v>
      </c>
      <c r="F263">
        <v>223310.87</v>
      </c>
      <c r="G263">
        <v>725318.52999900002</v>
      </c>
      <c r="H263">
        <f t="shared" si="12"/>
        <v>49867744660.156898</v>
      </c>
      <c r="I263">
        <f t="shared" si="13"/>
        <v>526086969959.91028</v>
      </c>
      <c r="J263">
        <f t="shared" si="14"/>
        <v>161971511961.19778</v>
      </c>
    </row>
    <row r="264" spans="1:10">
      <c r="A264">
        <v>263</v>
      </c>
      <c r="B264">
        <v>266</v>
      </c>
      <c r="C264">
        <v>1</v>
      </c>
      <c r="D264" t="s">
        <v>8</v>
      </c>
      <c r="E264">
        <v>1</v>
      </c>
      <c r="F264">
        <v>223304.07</v>
      </c>
      <c r="G264">
        <v>725306.97</v>
      </c>
      <c r="H264">
        <f t="shared" si="12"/>
        <v>49864707678.564903</v>
      </c>
      <c r="I264">
        <f t="shared" si="13"/>
        <v>526070200730.58087</v>
      </c>
      <c r="J264">
        <f t="shared" si="14"/>
        <v>161963998400.36789</v>
      </c>
    </row>
    <row r="265" spans="1:10">
      <c r="A265">
        <v>264</v>
      </c>
      <c r="B265">
        <v>267</v>
      </c>
      <c r="C265">
        <v>1</v>
      </c>
      <c r="D265" t="s">
        <v>8</v>
      </c>
      <c r="E265">
        <v>1</v>
      </c>
      <c r="F265">
        <v>223301.35</v>
      </c>
      <c r="G265">
        <v>725299.49</v>
      </c>
      <c r="H265">
        <f t="shared" si="12"/>
        <v>49863492911.822502</v>
      </c>
      <c r="I265">
        <f t="shared" si="13"/>
        <v>526059350194.26007</v>
      </c>
      <c r="J265">
        <f t="shared" si="14"/>
        <v>161960355271.31149</v>
      </c>
    </row>
    <row r="266" spans="1:10">
      <c r="A266">
        <v>265</v>
      </c>
      <c r="B266">
        <v>268</v>
      </c>
      <c r="C266">
        <v>1</v>
      </c>
      <c r="D266" t="s">
        <v>8</v>
      </c>
      <c r="E266">
        <v>1</v>
      </c>
      <c r="F266">
        <v>223295.23</v>
      </c>
      <c r="G266">
        <v>725288.60999899998</v>
      </c>
      <c r="H266">
        <f t="shared" si="12"/>
        <v>49860759740.752907</v>
      </c>
      <c r="I266">
        <f t="shared" si="13"/>
        <v>526043567794.28149</v>
      </c>
      <c r="J266">
        <f t="shared" si="14"/>
        <v>161953486986.10699</v>
      </c>
    </row>
    <row r="267" spans="1:10">
      <c r="A267">
        <v>266</v>
      </c>
      <c r="B267">
        <v>269</v>
      </c>
      <c r="C267" t="s">
        <v>18</v>
      </c>
      <c r="D267" t="s">
        <v>19</v>
      </c>
      <c r="E267">
        <v>0</v>
      </c>
      <c r="F267">
        <v>223281.58</v>
      </c>
      <c r="G267">
        <v>725281.60999899998</v>
      </c>
      <c r="H267">
        <f t="shared" si="12"/>
        <v>49854663967.296394</v>
      </c>
      <c r="I267">
        <f t="shared" si="13"/>
        <v>526033413802.74152</v>
      </c>
      <c r="J267">
        <f t="shared" si="14"/>
        <v>161942023825.52051</v>
      </c>
    </row>
    <row r="268" spans="1:10">
      <c r="A268">
        <v>267</v>
      </c>
      <c r="B268">
        <v>270</v>
      </c>
      <c r="C268">
        <v>1</v>
      </c>
      <c r="D268" t="s">
        <v>8</v>
      </c>
      <c r="E268">
        <v>1</v>
      </c>
      <c r="F268">
        <v>223269.34</v>
      </c>
      <c r="G268">
        <v>725289.77</v>
      </c>
      <c r="H268">
        <f t="shared" si="12"/>
        <v>49849198184.035599</v>
      </c>
      <c r="I268">
        <f t="shared" si="13"/>
        <v>526045250466.65295</v>
      </c>
      <c r="J268">
        <f t="shared" si="14"/>
        <v>161934968256.65179</v>
      </c>
    </row>
    <row r="269" spans="1:10">
      <c r="A269">
        <v>268</v>
      </c>
      <c r="B269">
        <v>271</v>
      </c>
      <c r="C269">
        <v>2</v>
      </c>
      <c r="D269" t="s">
        <v>9</v>
      </c>
      <c r="E269">
        <v>2</v>
      </c>
      <c r="F269">
        <v>223275.46</v>
      </c>
      <c r="G269">
        <v>725301.33</v>
      </c>
      <c r="H269">
        <f t="shared" si="12"/>
        <v>49851931038.211594</v>
      </c>
      <c r="I269">
        <f t="shared" si="13"/>
        <v>526062019299.76886</v>
      </c>
      <c r="J269">
        <f t="shared" si="14"/>
        <v>161941988094.36179</v>
      </c>
    </row>
    <row r="270" spans="1:10">
      <c r="A270">
        <v>269</v>
      </c>
      <c r="B270">
        <v>272</v>
      </c>
      <c r="C270">
        <v>2</v>
      </c>
      <c r="D270" t="s">
        <v>9</v>
      </c>
      <c r="E270">
        <v>2</v>
      </c>
      <c r="F270">
        <v>223281.58</v>
      </c>
      <c r="G270">
        <v>725312.21</v>
      </c>
      <c r="H270">
        <f t="shared" si="12"/>
        <v>49854663967.296394</v>
      </c>
      <c r="I270">
        <f t="shared" si="13"/>
        <v>526077801975.08405</v>
      </c>
      <c r="J270">
        <f t="shared" si="14"/>
        <v>161948856242.0918</v>
      </c>
    </row>
    <row r="271" spans="1:10">
      <c r="A271">
        <v>270</v>
      </c>
      <c r="B271">
        <v>273</v>
      </c>
      <c r="C271">
        <v>2</v>
      </c>
      <c r="D271" t="s">
        <v>9</v>
      </c>
      <c r="E271">
        <v>2</v>
      </c>
      <c r="F271">
        <v>223287.02</v>
      </c>
      <c r="G271">
        <v>725322.41</v>
      </c>
      <c r="H271">
        <f t="shared" si="12"/>
        <v>49857093300.480392</v>
      </c>
      <c r="I271">
        <f t="shared" si="13"/>
        <v>526092598448.20813</v>
      </c>
      <c r="J271">
        <f t="shared" si="14"/>
        <v>161955079468.11819</v>
      </c>
    </row>
    <row r="272" spans="1:10">
      <c r="A272">
        <v>271</v>
      </c>
      <c r="B272">
        <v>274</v>
      </c>
      <c r="C272">
        <v>2</v>
      </c>
      <c r="D272" t="s">
        <v>9</v>
      </c>
      <c r="E272">
        <v>2</v>
      </c>
      <c r="F272">
        <v>223289.74</v>
      </c>
      <c r="G272">
        <v>725328.52999900002</v>
      </c>
      <c r="H272">
        <f t="shared" si="12"/>
        <v>49858307989.267593</v>
      </c>
      <c r="I272">
        <f t="shared" si="13"/>
        <v>526101476430.51025</v>
      </c>
      <c r="J272">
        <f t="shared" si="14"/>
        <v>161958418878.0589</v>
      </c>
    </row>
    <row r="273" spans="1:10">
      <c r="A273">
        <v>272</v>
      </c>
      <c r="B273">
        <v>275</v>
      </c>
      <c r="C273">
        <v>2</v>
      </c>
      <c r="D273" t="s">
        <v>9</v>
      </c>
      <c r="E273">
        <v>2</v>
      </c>
      <c r="F273">
        <v>223295.86</v>
      </c>
      <c r="G273">
        <v>725338.05</v>
      </c>
      <c r="H273">
        <f t="shared" si="12"/>
        <v>49861041093.139595</v>
      </c>
      <c r="I273">
        <f t="shared" si="13"/>
        <v>526115286777.80255</v>
      </c>
      <c r="J273">
        <f t="shared" si="14"/>
        <v>161964983665.47299</v>
      </c>
    </row>
    <row r="274" spans="1:10">
      <c r="A274">
        <v>273</v>
      </c>
      <c r="B274">
        <v>276</v>
      </c>
      <c r="C274">
        <v>2</v>
      </c>
      <c r="D274" t="s">
        <v>9</v>
      </c>
      <c r="E274">
        <v>2</v>
      </c>
      <c r="F274">
        <v>223298.58</v>
      </c>
      <c r="G274">
        <v>725346.21</v>
      </c>
      <c r="H274">
        <f t="shared" si="12"/>
        <v>49862255830.016396</v>
      </c>
      <c r="I274">
        <f t="shared" si="13"/>
        <v>526127124361.36407</v>
      </c>
      <c r="J274">
        <f t="shared" si="14"/>
        <v>161968778701.38177</v>
      </c>
    </row>
    <row r="275" spans="1:10">
      <c r="A275">
        <v>274</v>
      </c>
      <c r="B275">
        <v>277</v>
      </c>
      <c r="C275">
        <v>2</v>
      </c>
      <c r="D275" t="s">
        <v>9</v>
      </c>
      <c r="E275">
        <v>2</v>
      </c>
      <c r="F275">
        <v>223302.61</v>
      </c>
      <c r="G275">
        <v>725356.13</v>
      </c>
      <c r="H275">
        <f t="shared" si="12"/>
        <v>49864055632.812096</v>
      </c>
      <c r="I275">
        <f t="shared" si="13"/>
        <v>526141515328.5769</v>
      </c>
      <c r="J275">
        <f t="shared" si="14"/>
        <v>161973917008.4993</v>
      </c>
    </row>
    <row r="276" spans="1:10">
      <c r="A276">
        <v>275</v>
      </c>
      <c r="B276">
        <v>278</v>
      </c>
      <c r="C276">
        <v>2</v>
      </c>
      <c r="D276" t="s">
        <v>9</v>
      </c>
      <c r="E276">
        <v>2</v>
      </c>
      <c r="F276">
        <v>223307.37</v>
      </c>
      <c r="G276">
        <v>725362.25</v>
      </c>
      <c r="H276">
        <f t="shared" si="12"/>
        <v>49866181496.316895</v>
      </c>
      <c r="I276">
        <f t="shared" si="13"/>
        <v>526150393725.0625</v>
      </c>
      <c r="J276">
        <f t="shared" si="14"/>
        <v>161978736344.7825</v>
      </c>
    </row>
    <row r="277" spans="1:10">
      <c r="A277">
        <v>276</v>
      </c>
      <c r="B277">
        <v>279</v>
      </c>
      <c r="C277">
        <v>2</v>
      </c>
      <c r="D277" t="s">
        <v>9</v>
      </c>
      <c r="E277">
        <v>2</v>
      </c>
      <c r="F277">
        <v>223311.45</v>
      </c>
      <c r="G277">
        <v>725371.09</v>
      </c>
      <c r="H277">
        <f t="shared" si="12"/>
        <v>49868003701.102509</v>
      </c>
      <c r="I277">
        <f t="shared" si="13"/>
        <v>526163218207.78802</v>
      </c>
      <c r="J277">
        <f t="shared" si="14"/>
        <v>161983669895.9805</v>
      </c>
    </row>
    <row r="278" spans="1:10">
      <c r="A278">
        <v>277</v>
      </c>
      <c r="B278">
        <v>280</v>
      </c>
      <c r="C278">
        <v>2</v>
      </c>
      <c r="D278" t="s">
        <v>9</v>
      </c>
      <c r="E278">
        <v>2</v>
      </c>
      <c r="F278">
        <v>223314.85</v>
      </c>
      <c r="G278">
        <v>725379.93</v>
      </c>
      <c r="H278">
        <f t="shared" si="12"/>
        <v>49869522230.522499</v>
      </c>
      <c r="I278">
        <f t="shared" si="13"/>
        <v>526176042846.80499</v>
      </c>
      <c r="J278">
        <f t="shared" si="14"/>
        <v>161988110260.96051</v>
      </c>
    </row>
    <row r="279" spans="1:10">
      <c r="A279">
        <v>278</v>
      </c>
      <c r="B279">
        <v>281</v>
      </c>
      <c r="C279">
        <v>2</v>
      </c>
      <c r="D279" t="s">
        <v>9</v>
      </c>
      <c r="E279">
        <v>2</v>
      </c>
      <c r="F279">
        <v>223318.93</v>
      </c>
      <c r="G279">
        <v>725387.41</v>
      </c>
      <c r="H279">
        <f t="shared" si="12"/>
        <v>49871344496.344894</v>
      </c>
      <c r="I279">
        <f t="shared" si="13"/>
        <v>526186894586.50812</v>
      </c>
      <c r="J279">
        <f t="shared" si="14"/>
        <v>161992740236.6713</v>
      </c>
    </row>
    <row r="280" spans="1:10">
      <c r="A280">
        <v>279</v>
      </c>
      <c r="B280">
        <v>282</v>
      </c>
      <c r="C280">
        <v>2</v>
      </c>
      <c r="D280" t="s">
        <v>9</v>
      </c>
      <c r="E280">
        <v>2</v>
      </c>
      <c r="F280">
        <v>223327.09</v>
      </c>
      <c r="G280">
        <v>725395.57</v>
      </c>
      <c r="H280">
        <f t="shared" si="12"/>
        <v>49874989127.868095</v>
      </c>
      <c r="I280">
        <f t="shared" si="13"/>
        <v>526198732975.62482</v>
      </c>
      <c r="J280">
        <f t="shared" si="14"/>
        <v>162000481746.99127</v>
      </c>
    </row>
    <row r="281" spans="1:10">
      <c r="A281">
        <v>280</v>
      </c>
      <c r="B281">
        <v>283</v>
      </c>
      <c r="C281">
        <v>2</v>
      </c>
      <c r="D281" t="s">
        <v>9</v>
      </c>
      <c r="E281">
        <v>2</v>
      </c>
      <c r="F281">
        <v>223328.45</v>
      </c>
      <c r="G281">
        <v>725405.77</v>
      </c>
      <c r="H281">
        <f t="shared" si="12"/>
        <v>49875596579.402504</v>
      </c>
      <c r="I281">
        <f t="shared" si="13"/>
        <v>526213531149.29291</v>
      </c>
      <c r="J281">
        <f t="shared" si="14"/>
        <v>162003746235.15652</v>
      </c>
    </row>
    <row r="282" spans="1:10">
      <c r="A282">
        <v>281</v>
      </c>
      <c r="B282">
        <v>284</v>
      </c>
      <c r="C282">
        <v>2</v>
      </c>
      <c r="D282" t="s">
        <v>9</v>
      </c>
      <c r="E282">
        <v>2</v>
      </c>
      <c r="F282">
        <v>223333.21</v>
      </c>
      <c r="G282">
        <v>725414.60999899998</v>
      </c>
      <c r="H282">
        <f t="shared" si="12"/>
        <v>49877722688.904099</v>
      </c>
      <c r="I282">
        <f t="shared" si="13"/>
        <v>526226356400.00122</v>
      </c>
      <c r="J282">
        <f t="shared" si="14"/>
        <v>162009173431.97476</v>
      </c>
    </row>
    <row r="283" spans="1:10">
      <c r="A283">
        <v>282</v>
      </c>
      <c r="B283">
        <v>285</v>
      </c>
      <c r="C283">
        <v>2</v>
      </c>
      <c r="D283" t="s">
        <v>9</v>
      </c>
      <c r="E283">
        <v>2</v>
      </c>
      <c r="F283">
        <v>223335.25</v>
      </c>
      <c r="G283">
        <v>725422.09</v>
      </c>
      <c r="H283">
        <f t="shared" si="12"/>
        <v>49878633892.5625</v>
      </c>
      <c r="I283">
        <f t="shared" si="13"/>
        <v>526237208659.96808</v>
      </c>
      <c r="J283">
        <f t="shared" si="14"/>
        <v>162012323825.67249</v>
      </c>
    </row>
    <row r="284" spans="1:10">
      <c r="A284">
        <v>283</v>
      </c>
      <c r="B284">
        <v>286</v>
      </c>
      <c r="C284">
        <v>2</v>
      </c>
      <c r="D284" t="s">
        <v>9</v>
      </c>
      <c r="E284">
        <v>2</v>
      </c>
      <c r="F284">
        <v>223342.05</v>
      </c>
      <c r="G284">
        <v>725430.05</v>
      </c>
      <c r="H284">
        <f t="shared" si="12"/>
        <v>49881671298.202492</v>
      </c>
      <c r="I284">
        <f t="shared" si="13"/>
        <v>526248757443.00256</v>
      </c>
      <c r="J284">
        <f t="shared" si="14"/>
        <v>162019034498.60251</v>
      </c>
    </row>
    <row r="285" spans="1:10">
      <c r="A285">
        <v>284</v>
      </c>
      <c r="B285">
        <v>287</v>
      </c>
      <c r="C285">
        <v>2</v>
      </c>
      <c r="D285" t="s">
        <v>9</v>
      </c>
      <c r="E285">
        <v>2</v>
      </c>
      <c r="F285">
        <v>223344.09</v>
      </c>
      <c r="G285">
        <v>725437.52999900002</v>
      </c>
      <c r="H285">
        <f t="shared" si="12"/>
        <v>49882582537.928101</v>
      </c>
      <c r="I285">
        <f t="shared" si="13"/>
        <v>526259609931.05005</v>
      </c>
      <c r="J285">
        <f t="shared" si="14"/>
        <v>162022184989.47437</v>
      </c>
    </row>
    <row r="286" spans="1:10">
      <c r="A286">
        <v>285</v>
      </c>
      <c r="B286">
        <v>288</v>
      </c>
      <c r="C286">
        <v>2</v>
      </c>
      <c r="D286" t="s">
        <v>9</v>
      </c>
      <c r="E286">
        <v>2</v>
      </c>
      <c r="F286">
        <v>223348.85</v>
      </c>
      <c r="G286">
        <v>725447.05</v>
      </c>
      <c r="H286">
        <f t="shared" si="12"/>
        <v>49884708796.322502</v>
      </c>
      <c r="I286">
        <f t="shared" si="13"/>
        <v>526273422353.70258</v>
      </c>
      <c r="J286">
        <f t="shared" si="14"/>
        <v>162027764353.39252</v>
      </c>
    </row>
    <row r="287" spans="1:10">
      <c r="A287">
        <v>286</v>
      </c>
      <c r="B287">
        <v>289</v>
      </c>
      <c r="C287">
        <v>2</v>
      </c>
      <c r="D287" t="s">
        <v>9</v>
      </c>
      <c r="E287">
        <v>2</v>
      </c>
      <c r="F287">
        <v>223350.89</v>
      </c>
      <c r="G287">
        <v>725452.49</v>
      </c>
      <c r="H287">
        <f t="shared" si="12"/>
        <v>49885620063.792107</v>
      </c>
      <c r="I287">
        <f t="shared" si="13"/>
        <v>526281315247.20007</v>
      </c>
      <c r="J287">
        <f t="shared" si="14"/>
        <v>162030459294.21609</v>
      </c>
    </row>
    <row r="288" spans="1:10">
      <c r="A288">
        <v>287</v>
      </c>
      <c r="B288">
        <v>290</v>
      </c>
      <c r="C288">
        <v>2</v>
      </c>
      <c r="D288" t="s">
        <v>9</v>
      </c>
      <c r="E288">
        <v>2</v>
      </c>
      <c r="F288">
        <v>223356.33</v>
      </c>
      <c r="G288">
        <v>725461.33</v>
      </c>
      <c r="H288">
        <f t="shared" si="12"/>
        <v>49888050151.068893</v>
      </c>
      <c r="I288">
        <f t="shared" si="13"/>
        <v>526294141325.36884</v>
      </c>
      <c r="J288">
        <f t="shared" si="14"/>
        <v>162036380225.71887</v>
      </c>
    </row>
    <row r="289" spans="1:10">
      <c r="A289">
        <v>288</v>
      </c>
      <c r="B289">
        <v>291</v>
      </c>
      <c r="C289">
        <v>1</v>
      </c>
      <c r="D289" t="s">
        <v>13</v>
      </c>
      <c r="E289">
        <v>1</v>
      </c>
      <c r="F289">
        <v>223361.09</v>
      </c>
      <c r="G289">
        <v>725471.52999900002</v>
      </c>
      <c r="H289">
        <f t="shared" si="12"/>
        <v>49890176525.988098</v>
      </c>
      <c r="I289">
        <f t="shared" si="13"/>
        <v>526308940839.08997</v>
      </c>
      <c r="J289">
        <f t="shared" si="14"/>
        <v>162042111704.54434</v>
      </c>
    </row>
    <row r="290" spans="1:10">
      <c r="A290">
        <v>289</v>
      </c>
      <c r="B290">
        <v>292</v>
      </c>
      <c r="C290">
        <v>1</v>
      </c>
      <c r="D290" t="s">
        <v>9</v>
      </c>
      <c r="E290">
        <v>1</v>
      </c>
      <c r="F290">
        <v>223367.89</v>
      </c>
      <c r="G290">
        <v>725485.13</v>
      </c>
      <c r="H290">
        <f t="shared" si="12"/>
        <v>49893214283.052109</v>
      </c>
      <c r="I290">
        <f t="shared" si="13"/>
        <v>526328673851.11688</v>
      </c>
      <c r="J290">
        <f t="shared" si="14"/>
        <v>162050082714.47571</v>
      </c>
    </row>
    <row r="291" spans="1:10">
      <c r="A291">
        <v>290</v>
      </c>
      <c r="B291">
        <v>293</v>
      </c>
      <c r="C291">
        <v>2</v>
      </c>
      <c r="D291" t="s">
        <v>9</v>
      </c>
      <c r="E291">
        <v>2</v>
      </c>
      <c r="F291">
        <v>223371.29</v>
      </c>
      <c r="G291">
        <v>725493.97</v>
      </c>
      <c r="H291">
        <f t="shared" si="12"/>
        <v>49894733196.264107</v>
      </c>
      <c r="I291">
        <f t="shared" si="13"/>
        <v>526341500506.36084</v>
      </c>
      <c r="J291">
        <f t="shared" si="14"/>
        <v>162054523966.12131</v>
      </c>
    </row>
    <row r="292" spans="1:10">
      <c r="A292">
        <v>291</v>
      </c>
      <c r="B292">
        <v>294</v>
      </c>
      <c r="C292">
        <v>2</v>
      </c>
      <c r="D292" t="s">
        <v>9</v>
      </c>
      <c r="E292">
        <v>2</v>
      </c>
      <c r="F292">
        <v>223378.09</v>
      </c>
      <c r="G292">
        <v>725502.13</v>
      </c>
      <c r="H292">
        <f t="shared" si="12"/>
        <v>49897771092.048096</v>
      </c>
      <c r="I292">
        <f t="shared" si="13"/>
        <v>526353340634.53693</v>
      </c>
      <c r="J292">
        <f t="shared" si="14"/>
        <v>162061280090.3317</v>
      </c>
    </row>
    <row r="293" spans="1:10">
      <c r="A293">
        <v>292</v>
      </c>
      <c r="B293">
        <v>295</v>
      </c>
      <c r="C293">
        <v>2</v>
      </c>
      <c r="D293" t="s">
        <v>9</v>
      </c>
      <c r="E293">
        <v>2</v>
      </c>
      <c r="F293">
        <v>223382.85</v>
      </c>
      <c r="G293">
        <v>725510.28999900003</v>
      </c>
      <c r="H293">
        <f t="shared" si="12"/>
        <v>49899897674.122505</v>
      </c>
      <c r="I293">
        <f t="shared" si="13"/>
        <v>526365180894.43311</v>
      </c>
      <c r="J293">
        <f t="shared" si="14"/>
        <v>162066556284.30313</v>
      </c>
    </row>
    <row r="294" spans="1:10">
      <c r="A294">
        <v>293</v>
      </c>
      <c r="B294">
        <v>296</v>
      </c>
      <c r="C294">
        <v>2</v>
      </c>
      <c r="D294" t="s">
        <v>9</v>
      </c>
      <c r="E294">
        <v>2</v>
      </c>
      <c r="F294">
        <v>223387.61</v>
      </c>
      <c r="G294">
        <v>725518.44999899995</v>
      </c>
      <c r="H294">
        <f t="shared" si="12"/>
        <v>49902024301.512093</v>
      </c>
      <c r="I294">
        <f t="shared" si="13"/>
        <v>526377021288.95135</v>
      </c>
      <c r="J294">
        <f t="shared" si="14"/>
        <v>162071832556.18109</v>
      </c>
    </row>
    <row r="295" spans="1:10">
      <c r="A295">
        <v>294</v>
      </c>
      <c r="B295">
        <v>297</v>
      </c>
      <c r="C295">
        <v>2</v>
      </c>
      <c r="D295" t="s">
        <v>9</v>
      </c>
      <c r="E295">
        <v>2</v>
      </c>
      <c r="F295">
        <v>223392.37</v>
      </c>
      <c r="G295">
        <v>725529.33</v>
      </c>
      <c r="H295">
        <f t="shared" si="12"/>
        <v>49904150974.216896</v>
      </c>
      <c r="I295">
        <f t="shared" si="13"/>
        <v>526392808690.24884</v>
      </c>
      <c r="J295">
        <f t="shared" si="14"/>
        <v>162077716533.2121</v>
      </c>
    </row>
    <row r="296" spans="1:10">
      <c r="A296">
        <v>295</v>
      </c>
      <c r="B296">
        <v>298</v>
      </c>
      <c r="C296">
        <v>2</v>
      </c>
      <c r="D296" t="s">
        <v>9</v>
      </c>
      <c r="E296">
        <v>2</v>
      </c>
      <c r="F296">
        <v>223397.13</v>
      </c>
      <c r="G296">
        <v>725537.49</v>
      </c>
      <c r="H296">
        <f t="shared" si="12"/>
        <v>49906277692.2369</v>
      </c>
      <c r="I296">
        <f t="shared" si="13"/>
        <v>526404649395.50006</v>
      </c>
      <c r="J296">
        <f t="shared" si="14"/>
        <v>162082992973.40369</v>
      </c>
    </row>
    <row r="297" spans="1:10">
      <c r="A297">
        <v>296</v>
      </c>
      <c r="B297">
        <v>299</v>
      </c>
      <c r="C297">
        <v>2</v>
      </c>
      <c r="D297" t="s">
        <v>9</v>
      </c>
      <c r="E297">
        <v>2</v>
      </c>
      <c r="F297">
        <v>223399.85</v>
      </c>
      <c r="G297">
        <v>725545.65</v>
      </c>
      <c r="H297">
        <f t="shared" si="12"/>
        <v>49907492980.022499</v>
      </c>
      <c r="I297">
        <f t="shared" si="13"/>
        <v>526416490233.92255</v>
      </c>
      <c r="J297">
        <f t="shared" si="14"/>
        <v>162086789378.1525</v>
      </c>
    </row>
    <row r="298" spans="1:10">
      <c r="A298">
        <v>297</v>
      </c>
      <c r="B298">
        <v>300</v>
      </c>
      <c r="C298">
        <v>2</v>
      </c>
      <c r="D298" t="s">
        <v>9</v>
      </c>
      <c r="E298">
        <v>2</v>
      </c>
      <c r="F298">
        <v>223403.25</v>
      </c>
      <c r="G298">
        <v>725552.44999899995</v>
      </c>
      <c r="H298">
        <f t="shared" si="12"/>
        <v>49909012110.5625</v>
      </c>
      <c r="I298">
        <f t="shared" si="13"/>
        <v>526426357699.55133</v>
      </c>
      <c r="J298">
        <f t="shared" si="14"/>
        <v>162090775375.23907</v>
      </c>
    </row>
    <row r="299" spans="1:10">
      <c r="A299">
        <v>298</v>
      </c>
      <c r="B299">
        <v>301</v>
      </c>
      <c r="C299">
        <v>2</v>
      </c>
      <c r="D299" t="s">
        <v>9</v>
      </c>
      <c r="E299">
        <v>2</v>
      </c>
      <c r="F299">
        <v>223408.69</v>
      </c>
      <c r="G299">
        <v>725560.60999899998</v>
      </c>
      <c r="H299">
        <f t="shared" si="12"/>
        <v>49911442767.516098</v>
      </c>
      <c r="I299">
        <f t="shared" si="13"/>
        <v>526438198782.12097</v>
      </c>
      <c r="J299">
        <f t="shared" si="14"/>
        <v>162096545395.47748</v>
      </c>
    </row>
    <row r="300" spans="1:10">
      <c r="A300">
        <v>299</v>
      </c>
      <c r="B300">
        <v>302</v>
      </c>
      <c r="C300">
        <v>2</v>
      </c>
      <c r="D300" t="s">
        <v>9</v>
      </c>
      <c r="E300">
        <v>2</v>
      </c>
      <c r="F300">
        <v>223410.73</v>
      </c>
      <c r="G300">
        <v>725570.13</v>
      </c>
      <c r="H300">
        <f t="shared" si="12"/>
        <v>49912354279.132904</v>
      </c>
      <c r="I300">
        <f t="shared" si="13"/>
        <v>526452013548.21692</v>
      </c>
      <c r="J300">
        <f t="shared" si="14"/>
        <v>162100152409.4949</v>
      </c>
    </row>
    <row r="301" spans="1:10">
      <c r="A301">
        <v>300</v>
      </c>
      <c r="B301">
        <v>303</v>
      </c>
      <c r="C301">
        <v>2</v>
      </c>
      <c r="D301" t="s">
        <v>9</v>
      </c>
      <c r="E301">
        <v>2</v>
      </c>
      <c r="F301">
        <v>223416.85</v>
      </c>
      <c r="G301">
        <v>725578.28999900003</v>
      </c>
      <c r="H301">
        <f t="shared" si="12"/>
        <v>49915088863.922501</v>
      </c>
      <c r="I301">
        <f t="shared" si="13"/>
        <v>526463854917.87299</v>
      </c>
      <c r="J301">
        <f t="shared" si="14"/>
        <v>162106415979.9631</v>
      </c>
    </row>
    <row r="302" spans="1:10">
      <c r="A302">
        <v>301</v>
      </c>
      <c r="B302">
        <v>304</v>
      </c>
      <c r="C302">
        <v>2</v>
      </c>
      <c r="D302" t="s">
        <v>9</v>
      </c>
      <c r="E302">
        <v>2</v>
      </c>
      <c r="F302">
        <v>223419.4</v>
      </c>
      <c r="G302">
        <v>725588.18</v>
      </c>
      <c r="H302">
        <f t="shared" si="12"/>
        <v>49916228296.360001</v>
      </c>
      <c r="I302">
        <f t="shared" si="13"/>
        <v>526478206955.71246</v>
      </c>
      <c r="J302">
        <f t="shared" si="14"/>
        <v>162110475822.69202</v>
      </c>
    </row>
    <row r="303" spans="1:10">
      <c r="A303">
        <v>302</v>
      </c>
      <c r="B303">
        <v>305</v>
      </c>
      <c r="C303">
        <v>2</v>
      </c>
      <c r="D303" t="s">
        <v>9</v>
      </c>
      <c r="E303">
        <v>2</v>
      </c>
      <c r="F303">
        <v>223424.84</v>
      </c>
      <c r="G303">
        <v>725597.69999899995</v>
      </c>
      <c r="H303">
        <f t="shared" si="12"/>
        <v>49918659129.025597</v>
      </c>
      <c r="I303">
        <f t="shared" si="13"/>
        <v>526492022243.83875</v>
      </c>
      <c r="J303">
        <f t="shared" si="14"/>
        <v>162116550026.64456</v>
      </c>
    </row>
    <row r="304" spans="1:10">
      <c r="A304">
        <v>303</v>
      </c>
      <c r="B304">
        <v>306</v>
      </c>
      <c r="C304">
        <v>2</v>
      </c>
      <c r="D304" t="s">
        <v>9</v>
      </c>
      <c r="E304">
        <v>2</v>
      </c>
      <c r="F304">
        <v>223429.6</v>
      </c>
      <c r="G304">
        <v>725603.82</v>
      </c>
      <c r="H304">
        <f t="shared" si="12"/>
        <v>49920786156.160004</v>
      </c>
      <c r="I304">
        <f t="shared" si="13"/>
        <v>526500903598.59235</v>
      </c>
      <c r="J304">
        <f t="shared" si="14"/>
        <v>162121371261.07199</v>
      </c>
    </row>
    <row r="305" spans="1:10">
      <c r="A305">
        <v>304</v>
      </c>
      <c r="B305">
        <v>307</v>
      </c>
      <c r="C305">
        <v>2</v>
      </c>
      <c r="D305" t="s">
        <v>9</v>
      </c>
      <c r="E305">
        <v>2</v>
      </c>
      <c r="F305">
        <v>223433</v>
      </c>
      <c r="G305">
        <v>725613.34</v>
      </c>
      <c r="H305">
        <f t="shared" si="12"/>
        <v>49922305489</v>
      </c>
      <c r="I305">
        <f t="shared" si="13"/>
        <v>526514719185.95557</v>
      </c>
      <c r="J305">
        <f t="shared" si="14"/>
        <v>162125965396.22</v>
      </c>
    </row>
    <row r="306" spans="1:10">
      <c r="A306">
        <v>305</v>
      </c>
      <c r="B306">
        <v>308</v>
      </c>
      <c r="C306">
        <v>2</v>
      </c>
      <c r="D306" t="s">
        <v>9</v>
      </c>
      <c r="E306">
        <v>2</v>
      </c>
      <c r="F306">
        <v>223438.44</v>
      </c>
      <c r="G306">
        <v>725620.82</v>
      </c>
      <c r="H306">
        <f t="shared" si="12"/>
        <v>49924736469.633598</v>
      </c>
      <c r="I306">
        <f t="shared" si="13"/>
        <v>526525574417.47235</v>
      </c>
      <c r="J306">
        <f t="shared" si="14"/>
        <v>162131584052.3208</v>
      </c>
    </row>
    <row r="307" spans="1:10">
      <c r="A307">
        <v>306</v>
      </c>
      <c r="B307">
        <v>309</v>
      </c>
      <c r="C307">
        <v>2</v>
      </c>
      <c r="D307" t="s">
        <v>9</v>
      </c>
      <c r="E307">
        <v>2</v>
      </c>
      <c r="F307">
        <v>223440.48</v>
      </c>
      <c r="G307">
        <v>725629.66</v>
      </c>
      <c r="H307">
        <f t="shared" si="12"/>
        <v>49925648102.630402</v>
      </c>
      <c r="I307">
        <f t="shared" si="13"/>
        <v>526538403471.71564</v>
      </c>
      <c r="J307">
        <f t="shared" si="14"/>
        <v>162135039532.63681</v>
      </c>
    </row>
    <row r="308" spans="1:10">
      <c r="A308">
        <v>307</v>
      </c>
      <c r="B308">
        <v>310</v>
      </c>
      <c r="C308">
        <v>2</v>
      </c>
      <c r="D308" t="s">
        <v>9</v>
      </c>
      <c r="E308">
        <v>2</v>
      </c>
      <c r="F308">
        <v>223444.56</v>
      </c>
      <c r="G308">
        <v>725637.82</v>
      </c>
      <c r="H308">
        <f t="shared" si="12"/>
        <v>49927471393.593597</v>
      </c>
      <c r="I308">
        <f t="shared" si="13"/>
        <v>526550245814.35236</v>
      </c>
      <c r="J308">
        <f t="shared" si="14"/>
        <v>162139823409.25919</v>
      </c>
    </row>
    <row r="309" spans="1:10">
      <c r="A309">
        <v>308</v>
      </c>
      <c r="B309">
        <v>311</v>
      </c>
      <c r="C309">
        <v>2</v>
      </c>
      <c r="D309" t="s">
        <v>13</v>
      </c>
      <c r="E309">
        <v>2</v>
      </c>
      <c r="F309">
        <v>223450</v>
      </c>
      <c r="G309">
        <v>725648.02</v>
      </c>
      <c r="H309">
        <f t="shared" si="12"/>
        <v>49929902500</v>
      </c>
      <c r="I309">
        <f t="shared" si="13"/>
        <v>526565048929.92041</v>
      </c>
      <c r="J309">
        <f t="shared" si="14"/>
        <v>162146050069</v>
      </c>
    </row>
    <row r="310" spans="1:10">
      <c r="A310">
        <v>309</v>
      </c>
      <c r="B310">
        <v>312</v>
      </c>
      <c r="C310">
        <v>2</v>
      </c>
      <c r="D310" t="s">
        <v>9</v>
      </c>
      <c r="E310">
        <v>2</v>
      </c>
      <c r="F310">
        <v>223433</v>
      </c>
      <c r="G310">
        <v>725664.34</v>
      </c>
      <c r="H310">
        <f t="shared" si="12"/>
        <v>49922305489</v>
      </c>
      <c r="I310">
        <f t="shared" si="13"/>
        <v>526588734347.63556</v>
      </c>
      <c r="J310">
        <f t="shared" si="14"/>
        <v>162137360479.22</v>
      </c>
    </row>
    <row r="311" spans="1:10">
      <c r="A311">
        <v>310</v>
      </c>
      <c r="B311">
        <v>313</v>
      </c>
      <c r="C311">
        <v>2</v>
      </c>
      <c r="D311" t="s">
        <v>9</v>
      </c>
      <c r="E311">
        <v>2</v>
      </c>
      <c r="F311">
        <v>223428.24</v>
      </c>
      <c r="G311">
        <v>725656.85999899998</v>
      </c>
      <c r="H311">
        <f t="shared" si="12"/>
        <v>49920178429.497597</v>
      </c>
      <c r="I311">
        <f t="shared" si="13"/>
        <v>526577878463.60828</v>
      </c>
      <c r="J311">
        <f t="shared" si="14"/>
        <v>162132235073.50296</v>
      </c>
    </row>
    <row r="312" spans="1:10">
      <c r="A312">
        <v>311</v>
      </c>
      <c r="B312">
        <v>314</v>
      </c>
      <c r="C312">
        <v>2</v>
      </c>
      <c r="D312" t="s">
        <v>9</v>
      </c>
      <c r="E312">
        <v>2</v>
      </c>
      <c r="F312">
        <v>223424.84</v>
      </c>
      <c r="G312">
        <v>725648.02</v>
      </c>
      <c r="H312">
        <f t="shared" si="12"/>
        <v>49918659129.025597</v>
      </c>
      <c r="I312">
        <f t="shared" si="13"/>
        <v>526565048929.92041</v>
      </c>
      <c r="J312">
        <f t="shared" si="14"/>
        <v>162127792764.8168</v>
      </c>
    </row>
    <row r="313" spans="1:10">
      <c r="A313">
        <v>312</v>
      </c>
      <c r="B313">
        <v>315</v>
      </c>
      <c r="C313">
        <v>2</v>
      </c>
      <c r="D313" t="s">
        <v>9</v>
      </c>
      <c r="E313">
        <v>2</v>
      </c>
      <c r="F313">
        <v>223422.12</v>
      </c>
      <c r="G313">
        <v>725640.53999900003</v>
      </c>
      <c r="H313">
        <f t="shared" si="12"/>
        <v>49917443705.294395</v>
      </c>
      <c r="I313">
        <f t="shared" si="13"/>
        <v>526554193290.04034</v>
      </c>
      <c r="J313">
        <f t="shared" si="14"/>
        <v>162124147804.52139</v>
      </c>
    </row>
    <row r="314" spans="1:10">
      <c r="A314">
        <v>313</v>
      </c>
      <c r="B314">
        <v>316</v>
      </c>
      <c r="C314">
        <v>2</v>
      </c>
      <c r="D314" t="s">
        <v>9</v>
      </c>
      <c r="E314">
        <v>2</v>
      </c>
      <c r="F314">
        <v>223414.64</v>
      </c>
      <c r="G314">
        <v>725629.66</v>
      </c>
      <c r="H314">
        <f t="shared" si="12"/>
        <v>49914101366.329605</v>
      </c>
      <c r="I314">
        <f t="shared" si="13"/>
        <v>526538403471.71564</v>
      </c>
      <c r="J314">
        <f t="shared" si="14"/>
        <v>162116289262.22241</v>
      </c>
    </row>
    <row r="315" spans="1:10">
      <c r="A315">
        <v>314</v>
      </c>
      <c r="B315">
        <v>317</v>
      </c>
      <c r="C315">
        <v>2</v>
      </c>
      <c r="D315" t="s">
        <v>9</v>
      </c>
      <c r="E315">
        <v>2</v>
      </c>
      <c r="F315">
        <v>223410.56</v>
      </c>
      <c r="G315">
        <v>725620.82</v>
      </c>
      <c r="H315">
        <f t="shared" si="12"/>
        <v>49912278319.513596</v>
      </c>
      <c r="I315">
        <f t="shared" si="13"/>
        <v>526525574417.47235</v>
      </c>
      <c r="J315">
        <f t="shared" si="14"/>
        <v>162111353743.85919</v>
      </c>
    </row>
    <row r="316" spans="1:10">
      <c r="A316">
        <v>315</v>
      </c>
      <c r="B316">
        <v>318</v>
      </c>
      <c r="C316">
        <v>2</v>
      </c>
      <c r="D316" t="s">
        <v>9</v>
      </c>
      <c r="E316">
        <v>2</v>
      </c>
      <c r="F316">
        <v>223407.16</v>
      </c>
      <c r="G316">
        <v>725611.98</v>
      </c>
      <c r="H316">
        <f t="shared" si="12"/>
        <v>49910759139.265602</v>
      </c>
      <c r="I316">
        <f t="shared" si="13"/>
        <v>526512745519.52039</v>
      </c>
      <c r="J316">
        <f t="shared" si="14"/>
        <v>162106911713.77679</v>
      </c>
    </row>
    <row r="317" spans="1:10">
      <c r="A317">
        <v>316</v>
      </c>
      <c r="B317">
        <v>319</v>
      </c>
      <c r="C317">
        <v>2</v>
      </c>
      <c r="D317" t="s">
        <v>9</v>
      </c>
      <c r="E317">
        <v>2</v>
      </c>
      <c r="F317">
        <v>223403.08</v>
      </c>
      <c r="G317">
        <v>725605.18</v>
      </c>
      <c r="H317">
        <f t="shared" si="12"/>
        <v>49908936153.486397</v>
      </c>
      <c r="I317">
        <f t="shared" si="13"/>
        <v>526502877242.83246</v>
      </c>
      <c r="J317">
        <f t="shared" si="14"/>
        <v>162102432075.95441</v>
      </c>
    </row>
    <row r="318" spans="1:10">
      <c r="A318">
        <v>317</v>
      </c>
      <c r="B318">
        <v>320</v>
      </c>
      <c r="C318">
        <v>2</v>
      </c>
      <c r="D318" t="s">
        <v>9</v>
      </c>
      <c r="E318">
        <v>2</v>
      </c>
      <c r="F318">
        <v>223398.32</v>
      </c>
      <c r="G318">
        <v>725595.66</v>
      </c>
      <c r="H318">
        <f t="shared" si="12"/>
        <v>49906809378.822403</v>
      </c>
      <c r="I318">
        <f t="shared" si="13"/>
        <v>526489061810.83563</v>
      </c>
      <c r="J318">
        <f t="shared" si="14"/>
        <v>162096851443.2912</v>
      </c>
    </row>
    <row r="319" spans="1:10">
      <c r="A319">
        <v>318</v>
      </c>
      <c r="B319">
        <v>321</v>
      </c>
      <c r="C319">
        <v>2</v>
      </c>
      <c r="D319" t="s">
        <v>9</v>
      </c>
      <c r="E319">
        <v>2</v>
      </c>
      <c r="F319">
        <v>223393.56</v>
      </c>
      <c r="G319">
        <v>725588.18</v>
      </c>
      <c r="H319">
        <f t="shared" si="12"/>
        <v>49904682649.473602</v>
      </c>
      <c r="I319">
        <f t="shared" si="13"/>
        <v>526478206955.71246</v>
      </c>
      <c r="J319">
        <f t="shared" si="14"/>
        <v>162091726624.12082</v>
      </c>
    </row>
    <row r="320" spans="1:10">
      <c r="A320">
        <v>319</v>
      </c>
      <c r="B320">
        <v>322</v>
      </c>
      <c r="C320">
        <v>2</v>
      </c>
      <c r="D320" t="s">
        <v>9</v>
      </c>
      <c r="E320">
        <v>2</v>
      </c>
      <c r="F320">
        <v>223390.16</v>
      </c>
      <c r="G320">
        <v>725580.02</v>
      </c>
      <c r="H320">
        <f t="shared" si="12"/>
        <v>49903163584.8256</v>
      </c>
      <c r="I320">
        <f t="shared" si="13"/>
        <v>526466365423.20044</v>
      </c>
      <c r="J320">
        <f t="shared" si="14"/>
        <v>162087436760.60321</v>
      </c>
    </row>
    <row r="321" spans="1:10">
      <c r="A321">
        <v>320</v>
      </c>
      <c r="B321">
        <v>323</v>
      </c>
      <c r="C321">
        <v>2</v>
      </c>
      <c r="D321" t="s">
        <v>9</v>
      </c>
      <c r="E321">
        <v>2</v>
      </c>
      <c r="F321">
        <v>223386.08</v>
      </c>
      <c r="G321">
        <v>725571.85999899998</v>
      </c>
      <c r="H321">
        <f t="shared" si="12"/>
        <v>49901340737.766396</v>
      </c>
      <c r="I321">
        <f t="shared" si="13"/>
        <v>526454524022.40845</v>
      </c>
      <c r="J321">
        <f t="shared" si="14"/>
        <v>162082653563.48541</v>
      </c>
    </row>
    <row r="322" spans="1:10">
      <c r="A322">
        <v>321</v>
      </c>
      <c r="B322">
        <v>324</v>
      </c>
      <c r="C322">
        <v>2</v>
      </c>
      <c r="D322" t="s">
        <v>9</v>
      </c>
      <c r="E322">
        <v>2</v>
      </c>
      <c r="F322">
        <v>223380.64</v>
      </c>
      <c r="G322">
        <v>725563.69999899995</v>
      </c>
      <c r="H322">
        <f t="shared" si="12"/>
        <v>49898910326.809608</v>
      </c>
      <c r="I322">
        <f t="shared" si="13"/>
        <v>526442682756.23877</v>
      </c>
      <c r="J322">
        <f t="shared" si="14"/>
        <v>162076883666.54462</v>
      </c>
    </row>
    <row r="323" spans="1:10">
      <c r="A323">
        <v>322</v>
      </c>
      <c r="B323">
        <v>325</v>
      </c>
      <c r="C323">
        <v>2</v>
      </c>
      <c r="D323" t="s">
        <v>9</v>
      </c>
      <c r="E323">
        <v>2</v>
      </c>
      <c r="F323">
        <v>223377.92000000001</v>
      </c>
      <c r="G323">
        <v>725554.18</v>
      </c>
      <c r="H323">
        <f t="shared" ref="H323:H386" si="15">F323^2</f>
        <v>49897695143.526405</v>
      </c>
      <c r="I323">
        <f t="shared" ref="I323:I386" si="16">G323^2</f>
        <v>526428868115.47247</v>
      </c>
      <c r="J323">
        <f t="shared" ref="J323:J386" si="17">F323*G323</f>
        <v>162072783575.70563</v>
      </c>
    </row>
    <row r="324" spans="1:10">
      <c r="A324">
        <v>323</v>
      </c>
      <c r="B324">
        <v>326</v>
      </c>
      <c r="C324">
        <v>2</v>
      </c>
      <c r="D324" t="s">
        <v>9</v>
      </c>
      <c r="E324">
        <v>2</v>
      </c>
      <c r="F324">
        <v>223372.93</v>
      </c>
      <c r="G324">
        <v>725545.52999900002</v>
      </c>
      <c r="H324">
        <f t="shared" si="15"/>
        <v>49895465856.784897</v>
      </c>
      <c r="I324">
        <f t="shared" si="16"/>
        <v>526416316101.52985</v>
      </c>
      <c r="J324">
        <f t="shared" si="17"/>
        <v>162067230884.27954</v>
      </c>
    </row>
    <row r="325" spans="1:10">
      <c r="A325">
        <v>324</v>
      </c>
      <c r="B325">
        <v>327</v>
      </c>
      <c r="C325">
        <v>2</v>
      </c>
      <c r="D325" t="s">
        <v>9</v>
      </c>
      <c r="E325">
        <v>2</v>
      </c>
      <c r="F325">
        <v>223368.85</v>
      </c>
      <c r="G325">
        <v>725538.73</v>
      </c>
      <c r="H325">
        <f t="shared" si="15"/>
        <v>49893643150.322502</v>
      </c>
      <c r="I325">
        <f t="shared" si="16"/>
        <v>526406448730.01288</v>
      </c>
      <c r="J325">
        <f t="shared" si="17"/>
        <v>162062751750.56049</v>
      </c>
    </row>
    <row r="326" spans="1:10">
      <c r="A326">
        <v>325</v>
      </c>
      <c r="B326">
        <v>328</v>
      </c>
      <c r="C326">
        <v>2</v>
      </c>
      <c r="D326" t="s">
        <v>9</v>
      </c>
      <c r="E326">
        <v>2</v>
      </c>
      <c r="F326">
        <v>223364.77</v>
      </c>
      <c r="G326">
        <v>725529.89</v>
      </c>
      <c r="H326">
        <f t="shared" si="15"/>
        <v>49891820477.152893</v>
      </c>
      <c r="I326">
        <f t="shared" si="16"/>
        <v>526393621283.41211</v>
      </c>
      <c r="J326">
        <f t="shared" si="17"/>
        <v>162057817007.97528</v>
      </c>
    </row>
    <row r="327" spans="1:10">
      <c r="A327">
        <v>326</v>
      </c>
      <c r="B327">
        <v>329</v>
      </c>
      <c r="C327">
        <v>2</v>
      </c>
      <c r="D327" t="s">
        <v>9</v>
      </c>
      <c r="E327">
        <v>2</v>
      </c>
      <c r="F327">
        <v>223359.33</v>
      </c>
      <c r="G327">
        <v>725519.68999900005</v>
      </c>
      <c r="H327">
        <f t="shared" si="15"/>
        <v>49889390298.048897</v>
      </c>
      <c r="I327">
        <f t="shared" si="16"/>
        <v>526378820576.24512</v>
      </c>
      <c r="J327">
        <f t="shared" si="17"/>
        <v>162051591859.98434</v>
      </c>
    </row>
    <row r="328" spans="1:10">
      <c r="A328">
        <v>327</v>
      </c>
      <c r="B328">
        <v>330</v>
      </c>
      <c r="C328">
        <v>2</v>
      </c>
      <c r="D328" t="s">
        <v>9</v>
      </c>
      <c r="E328">
        <v>2</v>
      </c>
      <c r="F328">
        <v>223353.21</v>
      </c>
      <c r="G328">
        <v>725511.52999900002</v>
      </c>
      <c r="H328">
        <f t="shared" si="15"/>
        <v>49886656417.3041</v>
      </c>
      <c r="I328">
        <f t="shared" si="16"/>
        <v>526366980161.48993</v>
      </c>
      <c r="J328">
        <f t="shared" si="17"/>
        <v>162045329117.28793</v>
      </c>
    </row>
    <row r="329" spans="1:10">
      <c r="A329">
        <v>328</v>
      </c>
      <c r="B329">
        <v>331</v>
      </c>
      <c r="C329">
        <v>2</v>
      </c>
      <c r="D329" t="s">
        <v>9</v>
      </c>
      <c r="E329">
        <v>2</v>
      </c>
      <c r="F329">
        <v>223349.81</v>
      </c>
      <c r="G329">
        <v>725502.01</v>
      </c>
      <c r="H329">
        <f t="shared" si="15"/>
        <v>49885137627.036102</v>
      </c>
      <c r="I329">
        <f t="shared" si="16"/>
        <v>526353166514.0401</v>
      </c>
      <c r="J329">
        <f t="shared" si="17"/>
        <v>162040736088.1181</v>
      </c>
    </row>
    <row r="330" spans="1:10">
      <c r="A330">
        <v>329</v>
      </c>
      <c r="B330">
        <v>332</v>
      </c>
      <c r="C330">
        <v>2</v>
      </c>
      <c r="D330" t="s">
        <v>13</v>
      </c>
      <c r="E330">
        <v>2</v>
      </c>
      <c r="F330">
        <v>223347.09</v>
      </c>
      <c r="G330">
        <v>725494.52999900002</v>
      </c>
      <c r="H330">
        <f t="shared" si="15"/>
        <v>49883922611.468102</v>
      </c>
      <c r="I330">
        <f t="shared" si="16"/>
        <v>526342313058.46997</v>
      </c>
      <c r="J330">
        <f t="shared" si="17"/>
        <v>162037092086.19437</v>
      </c>
    </row>
    <row r="331" spans="1:10">
      <c r="A331">
        <v>330</v>
      </c>
      <c r="B331">
        <v>333</v>
      </c>
      <c r="C331">
        <v>2</v>
      </c>
      <c r="D331" t="s">
        <v>9</v>
      </c>
      <c r="E331">
        <v>2</v>
      </c>
      <c r="F331">
        <v>223339.37</v>
      </c>
      <c r="G331">
        <v>725480.77</v>
      </c>
      <c r="H331">
        <f t="shared" si="15"/>
        <v>49880474191.996895</v>
      </c>
      <c r="I331">
        <f t="shared" si="16"/>
        <v>526322347639.79291</v>
      </c>
      <c r="J331">
        <f t="shared" si="17"/>
        <v>162028418118.91489</v>
      </c>
    </row>
    <row r="332" spans="1:10">
      <c r="A332">
        <v>331</v>
      </c>
      <c r="B332">
        <v>334</v>
      </c>
      <c r="C332">
        <v>2</v>
      </c>
      <c r="D332" t="s">
        <v>9</v>
      </c>
      <c r="E332">
        <v>2</v>
      </c>
      <c r="F332">
        <v>223335.29</v>
      </c>
      <c r="G332">
        <v>725471.93</v>
      </c>
      <c r="H332">
        <f t="shared" si="15"/>
        <v>49878651759.384102</v>
      </c>
      <c r="I332">
        <f t="shared" si="16"/>
        <v>526309521217.92499</v>
      </c>
      <c r="J332">
        <f t="shared" si="17"/>
        <v>162023483873.40973</v>
      </c>
    </row>
    <row r="333" spans="1:10">
      <c r="A333">
        <v>332</v>
      </c>
      <c r="B333">
        <v>335</v>
      </c>
      <c r="C333">
        <v>2</v>
      </c>
      <c r="D333" t="s">
        <v>9</v>
      </c>
      <c r="E333">
        <v>2</v>
      </c>
      <c r="F333">
        <v>223330.53</v>
      </c>
      <c r="G333">
        <v>725463.77</v>
      </c>
      <c r="H333">
        <f t="shared" si="15"/>
        <v>49876525630.080902</v>
      </c>
      <c r="I333">
        <f t="shared" si="16"/>
        <v>526297681582.61292</v>
      </c>
      <c r="J333">
        <f t="shared" si="17"/>
        <v>162018208249.8981</v>
      </c>
    </row>
    <row r="334" spans="1:10">
      <c r="A334">
        <v>333</v>
      </c>
      <c r="B334">
        <v>336</v>
      </c>
      <c r="C334">
        <v>2</v>
      </c>
      <c r="D334" t="s">
        <v>9</v>
      </c>
      <c r="E334">
        <v>2</v>
      </c>
      <c r="F334">
        <v>223325.77</v>
      </c>
      <c r="G334">
        <v>725454.25</v>
      </c>
      <c r="H334">
        <f t="shared" si="15"/>
        <v>49874399546.092896</v>
      </c>
      <c r="I334">
        <f t="shared" si="16"/>
        <v>526283868843.0625</v>
      </c>
      <c r="J334">
        <f t="shared" si="17"/>
        <v>162012628981.02249</v>
      </c>
    </row>
    <row r="335" spans="1:10">
      <c r="A335">
        <v>334</v>
      </c>
      <c r="B335">
        <v>337</v>
      </c>
      <c r="C335">
        <v>2</v>
      </c>
      <c r="D335" t="s">
        <v>9</v>
      </c>
      <c r="E335">
        <v>2</v>
      </c>
      <c r="F335">
        <v>223322.37</v>
      </c>
      <c r="G335">
        <v>725446.77</v>
      </c>
      <c r="H335">
        <f t="shared" si="15"/>
        <v>49872880942.416901</v>
      </c>
      <c r="I335">
        <f t="shared" si="16"/>
        <v>526273016103.43292</v>
      </c>
      <c r="J335">
        <f t="shared" si="17"/>
        <v>162008491985.2449</v>
      </c>
    </row>
    <row r="336" spans="1:10">
      <c r="A336">
        <v>335</v>
      </c>
      <c r="B336">
        <v>338</v>
      </c>
      <c r="C336">
        <v>2</v>
      </c>
      <c r="D336" t="s">
        <v>9</v>
      </c>
      <c r="E336">
        <v>2</v>
      </c>
      <c r="F336">
        <v>223318.29</v>
      </c>
      <c r="G336">
        <v>725439.28999900003</v>
      </c>
      <c r="H336">
        <f t="shared" si="15"/>
        <v>49871058648.524101</v>
      </c>
      <c r="I336">
        <f t="shared" si="16"/>
        <v>526262163474.25323</v>
      </c>
      <c r="J336">
        <f t="shared" si="17"/>
        <v>162003861741.39081</v>
      </c>
    </row>
    <row r="337" spans="1:10">
      <c r="A337">
        <v>336</v>
      </c>
      <c r="B337">
        <v>339</v>
      </c>
      <c r="C337">
        <v>2</v>
      </c>
      <c r="D337" t="s">
        <v>9</v>
      </c>
      <c r="E337">
        <v>2</v>
      </c>
      <c r="F337">
        <v>223314.21</v>
      </c>
      <c r="G337">
        <v>725429.77</v>
      </c>
      <c r="H337">
        <f t="shared" si="15"/>
        <v>49869236387.924095</v>
      </c>
      <c r="I337">
        <f t="shared" si="16"/>
        <v>526248351202.25293</v>
      </c>
      <c r="J337">
        <f t="shared" si="17"/>
        <v>161998775998.03171</v>
      </c>
    </row>
    <row r="338" spans="1:10">
      <c r="A338">
        <v>337</v>
      </c>
      <c r="B338">
        <v>340</v>
      </c>
      <c r="C338">
        <v>2</v>
      </c>
      <c r="D338" t="s">
        <v>9</v>
      </c>
      <c r="E338">
        <v>2</v>
      </c>
      <c r="F338">
        <v>223309.97</v>
      </c>
      <c r="G338">
        <v>725420.89</v>
      </c>
      <c r="H338">
        <f t="shared" si="15"/>
        <v>49867342701.400902</v>
      </c>
      <c r="I338">
        <f t="shared" si="16"/>
        <v>526235467648.39209</v>
      </c>
      <c r="J338">
        <f t="shared" si="17"/>
        <v>161993717183.27332</v>
      </c>
    </row>
    <row r="339" spans="1:10">
      <c r="A339">
        <v>338</v>
      </c>
      <c r="B339">
        <v>341</v>
      </c>
      <c r="C339">
        <v>2</v>
      </c>
      <c r="D339" t="s">
        <v>9</v>
      </c>
      <c r="E339">
        <v>2</v>
      </c>
      <c r="F339">
        <v>223308.61</v>
      </c>
      <c r="G339">
        <v>725416.81</v>
      </c>
      <c r="H339">
        <f t="shared" si="15"/>
        <v>49866735300.132095</v>
      </c>
      <c r="I339">
        <f t="shared" si="16"/>
        <v>526229548230.57617</v>
      </c>
      <c r="J339">
        <f t="shared" si="17"/>
        <v>161991819511.7341</v>
      </c>
    </row>
    <row r="340" spans="1:10">
      <c r="A340">
        <v>339</v>
      </c>
      <c r="B340">
        <v>342</v>
      </c>
      <c r="C340">
        <v>2</v>
      </c>
      <c r="D340" t="s">
        <v>9</v>
      </c>
      <c r="E340">
        <v>2</v>
      </c>
      <c r="F340">
        <v>223301.13</v>
      </c>
      <c r="G340">
        <v>725405.93</v>
      </c>
      <c r="H340">
        <f t="shared" si="15"/>
        <v>49863394659.276901</v>
      </c>
      <c r="I340">
        <f t="shared" si="16"/>
        <v>526213763279.16498</v>
      </c>
      <c r="J340">
        <f t="shared" si="17"/>
        <v>161983963877.70093</v>
      </c>
    </row>
    <row r="341" spans="1:10">
      <c r="A341">
        <v>340</v>
      </c>
      <c r="B341">
        <v>343</v>
      </c>
      <c r="C341">
        <v>2</v>
      </c>
      <c r="D341" t="s">
        <v>9</v>
      </c>
      <c r="E341">
        <v>2</v>
      </c>
      <c r="F341">
        <v>223297.05</v>
      </c>
      <c r="G341">
        <v>725396.41</v>
      </c>
      <c r="H341">
        <f t="shared" si="15"/>
        <v>49861572538.702492</v>
      </c>
      <c r="I341">
        <f t="shared" si="16"/>
        <v>526199951640.88812</v>
      </c>
      <c r="J341">
        <f t="shared" si="17"/>
        <v>161978878433.59048</v>
      </c>
    </row>
    <row r="342" spans="1:10">
      <c r="A342">
        <v>341</v>
      </c>
      <c r="B342">
        <v>344</v>
      </c>
      <c r="C342">
        <v>2</v>
      </c>
      <c r="D342" t="s">
        <v>9</v>
      </c>
      <c r="E342">
        <v>2</v>
      </c>
      <c r="F342">
        <v>223293.65</v>
      </c>
      <c r="G342">
        <v>725386.89</v>
      </c>
      <c r="H342">
        <f t="shared" si="15"/>
        <v>49860054130.322495</v>
      </c>
      <c r="I342">
        <f t="shared" si="16"/>
        <v>526186140183.87213</v>
      </c>
      <c r="J342">
        <f t="shared" si="17"/>
        <v>161974286330.2485</v>
      </c>
    </row>
    <row r="343" spans="1:10">
      <c r="A343">
        <v>342</v>
      </c>
      <c r="B343">
        <v>345</v>
      </c>
      <c r="C343">
        <v>2</v>
      </c>
      <c r="D343" t="s">
        <v>9</v>
      </c>
      <c r="E343">
        <v>2</v>
      </c>
      <c r="F343">
        <v>223289.57</v>
      </c>
      <c r="G343">
        <v>725380.77</v>
      </c>
      <c r="H343">
        <f t="shared" si="15"/>
        <v>49858232070.784904</v>
      </c>
      <c r="I343">
        <f t="shared" si="16"/>
        <v>526177261485.79291</v>
      </c>
      <c r="J343">
        <f t="shared" si="17"/>
        <v>161969960219.56891</v>
      </c>
    </row>
    <row r="344" spans="1:10">
      <c r="A344">
        <v>343</v>
      </c>
      <c r="B344">
        <v>346</v>
      </c>
      <c r="C344">
        <v>2</v>
      </c>
      <c r="D344" t="s">
        <v>9</v>
      </c>
      <c r="E344">
        <v>2</v>
      </c>
      <c r="F344">
        <v>223285.49</v>
      </c>
      <c r="G344">
        <v>725373.28999900003</v>
      </c>
      <c r="H344">
        <f t="shared" si="15"/>
        <v>49856410044.540092</v>
      </c>
      <c r="I344">
        <f t="shared" si="16"/>
        <v>526166409843.97339</v>
      </c>
      <c r="J344">
        <f t="shared" si="17"/>
        <v>161965330490.33881</v>
      </c>
    </row>
    <row r="345" spans="1:10">
      <c r="A345">
        <v>344</v>
      </c>
      <c r="B345">
        <v>347</v>
      </c>
      <c r="C345">
        <v>2</v>
      </c>
      <c r="D345" t="s">
        <v>9</v>
      </c>
      <c r="E345">
        <v>2</v>
      </c>
      <c r="F345">
        <v>223279.32</v>
      </c>
      <c r="G345">
        <v>725363.8</v>
      </c>
      <c r="H345">
        <f t="shared" si="15"/>
        <v>49853654739.662407</v>
      </c>
      <c r="I345">
        <f t="shared" si="16"/>
        <v>526152642350.44006</v>
      </c>
      <c r="J345">
        <f t="shared" si="17"/>
        <v>161958736016.61603</v>
      </c>
    </row>
    <row r="346" spans="1:10">
      <c r="A346">
        <v>345</v>
      </c>
      <c r="B346">
        <v>348</v>
      </c>
      <c r="C346">
        <v>2</v>
      </c>
      <c r="D346" t="s">
        <v>9</v>
      </c>
      <c r="E346">
        <v>2</v>
      </c>
      <c r="F346">
        <v>223275.24</v>
      </c>
      <c r="G346">
        <v>725356.32</v>
      </c>
      <c r="H346">
        <f t="shared" si="15"/>
        <v>49851832797.057594</v>
      </c>
      <c r="I346">
        <f t="shared" si="16"/>
        <v>526141790963.94232</v>
      </c>
      <c r="J346">
        <f t="shared" si="17"/>
        <v>161954106433.51678</v>
      </c>
    </row>
    <row r="347" spans="1:10">
      <c r="A347">
        <v>346</v>
      </c>
      <c r="B347">
        <v>349</v>
      </c>
      <c r="C347">
        <v>2</v>
      </c>
      <c r="D347" t="s">
        <v>9</v>
      </c>
      <c r="E347">
        <v>2</v>
      </c>
      <c r="F347">
        <v>223270.48</v>
      </c>
      <c r="G347">
        <v>725346.11999899999</v>
      </c>
      <c r="H347">
        <f t="shared" si="15"/>
        <v>49849707239.430405</v>
      </c>
      <c r="I347">
        <f t="shared" si="16"/>
        <v>526126993797.6037</v>
      </c>
      <c r="J347">
        <f t="shared" si="17"/>
        <v>161948376378.31433</v>
      </c>
    </row>
    <row r="348" spans="1:10">
      <c r="A348">
        <v>347</v>
      </c>
      <c r="B348">
        <v>350</v>
      </c>
      <c r="C348">
        <v>3</v>
      </c>
      <c r="D348" t="s">
        <v>9</v>
      </c>
      <c r="E348">
        <v>3</v>
      </c>
      <c r="F348">
        <v>223268.44</v>
      </c>
      <c r="G348">
        <v>725337.96</v>
      </c>
      <c r="H348">
        <f t="shared" si="15"/>
        <v>49848796300.0336</v>
      </c>
      <c r="I348">
        <f t="shared" si="16"/>
        <v>526115156216.96155</v>
      </c>
      <c r="J348">
        <f t="shared" si="17"/>
        <v>161945074801.98239</v>
      </c>
    </row>
    <row r="349" spans="1:10">
      <c r="A349">
        <v>348</v>
      </c>
      <c r="B349">
        <v>351</v>
      </c>
      <c r="C349">
        <v>3</v>
      </c>
      <c r="D349" t="s">
        <v>9</v>
      </c>
      <c r="E349">
        <v>3</v>
      </c>
      <c r="F349">
        <v>223263.68</v>
      </c>
      <c r="G349">
        <v>725328.43999900005</v>
      </c>
      <c r="H349">
        <f t="shared" si="15"/>
        <v>49846670807.142395</v>
      </c>
      <c r="I349">
        <f t="shared" si="16"/>
        <v>526101345871.383</v>
      </c>
      <c r="J349">
        <f t="shared" si="17"/>
        <v>161939496722.83594</v>
      </c>
    </row>
    <row r="350" spans="1:10">
      <c r="A350">
        <v>349</v>
      </c>
      <c r="B350">
        <v>352</v>
      </c>
      <c r="C350">
        <v>3</v>
      </c>
      <c r="D350" t="s">
        <v>9</v>
      </c>
      <c r="E350">
        <v>3</v>
      </c>
      <c r="F350">
        <v>223258.92</v>
      </c>
      <c r="G350">
        <v>725318.92</v>
      </c>
      <c r="H350">
        <f t="shared" si="15"/>
        <v>49844545359.566406</v>
      </c>
      <c r="I350">
        <f t="shared" si="16"/>
        <v>526087535709.96643</v>
      </c>
      <c r="J350">
        <f t="shared" si="17"/>
        <v>161933918734.76642</v>
      </c>
    </row>
    <row r="351" spans="1:10">
      <c r="A351">
        <v>350</v>
      </c>
      <c r="B351">
        <v>353</v>
      </c>
      <c r="C351">
        <v>3</v>
      </c>
      <c r="D351" t="s">
        <v>9</v>
      </c>
      <c r="E351">
        <v>3</v>
      </c>
      <c r="F351">
        <v>223254.84</v>
      </c>
      <c r="G351">
        <v>725311.43999900005</v>
      </c>
      <c r="H351">
        <f t="shared" si="15"/>
        <v>49842723583.425598</v>
      </c>
      <c r="I351">
        <f t="shared" si="16"/>
        <v>526076684993.42303</v>
      </c>
      <c r="J351">
        <f t="shared" si="17"/>
        <v>161929289487.14636</v>
      </c>
    </row>
    <row r="352" spans="1:10">
      <c r="A352">
        <v>351</v>
      </c>
      <c r="B352">
        <v>354</v>
      </c>
      <c r="C352">
        <v>3</v>
      </c>
      <c r="D352" t="s">
        <v>9</v>
      </c>
      <c r="E352">
        <v>3</v>
      </c>
      <c r="F352">
        <v>223228.7</v>
      </c>
      <c r="G352">
        <v>725311.77</v>
      </c>
      <c r="H352">
        <f t="shared" si="15"/>
        <v>49831052503.690002</v>
      </c>
      <c r="I352">
        <f t="shared" si="16"/>
        <v>526077163700.5329</v>
      </c>
      <c r="J352">
        <f t="shared" si="17"/>
        <v>161910403511.79901</v>
      </c>
    </row>
    <row r="353" spans="1:10">
      <c r="A353">
        <v>352</v>
      </c>
      <c r="B353">
        <v>355</v>
      </c>
      <c r="C353">
        <v>3</v>
      </c>
      <c r="D353" t="s">
        <v>9</v>
      </c>
      <c r="E353">
        <v>3</v>
      </c>
      <c r="F353">
        <v>223232.78</v>
      </c>
      <c r="G353">
        <v>725322.65</v>
      </c>
      <c r="H353">
        <f t="shared" si="15"/>
        <v>49832874066.528397</v>
      </c>
      <c r="I353">
        <f t="shared" si="16"/>
        <v>526092946603.02252</v>
      </c>
      <c r="J353">
        <f t="shared" si="17"/>
        <v>161915791556.46701</v>
      </c>
    </row>
    <row r="354" spans="1:10">
      <c r="A354">
        <v>353</v>
      </c>
      <c r="B354">
        <v>356</v>
      </c>
      <c r="C354">
        <v>3</v>
      </c>
      <c r="D354" t="s">
        <v>9</v>
      </c>
      <c r="E354">
        <v>3</v>
      </c>
      <c r="F354">
        <v>223238.22</v>
      </c>
      <c r="G354">
        <v>725332.17</v>
      </c>
      <c r="H354">
        <f t="shared" si="15"/>
        <v>49835302868.768402</v>
      </c>
      <c r="I354">
        <f t="shared" si="16"/>
        <v>526106756836.90894</v>
      </c>
      <c r="J354">
        <f t="shared" si="17"/>
        <v>161921862539.53741</v>
      </c>
    </row>
    <row r="355" spans="1:10">
      <c r="A355">
        <v>354</v>
      </c>
      <c r="B355">
        <v>357</v>
      </c>
      <c r="C355">
        <v>3</v>
      </c>
      <c r="D355" t="s">
        <v>9</v>
      </c>
      <c r="E355">
        <v>3</v>
      </c>
      <c r="F355">
        <v>223244.34</v>
      </c>
      <c r="G355">
        <v>725339.65</v>
      </c>
      <c r="H355">
        <f t="shared" si="15"/>
        <v>49838035342.035599</v>
      </c>
      <c r="I355">
        <f t="shared" si="16"/>
        <v>526117607862.12256</v>
      </c>
      <c r="J355">
        <f t="shared" si="17"/>
        <v>161927971440.08099</v>
      </c>
    </row>
    <row r="356" spans="1:10">
      <c r="A356">
        <v>355</v>
      </c>
      <c r="B356">
        <v>358</v>
      </c>
      <c r="C356">
        <v>2</v>
      </c>
      <c r="D356" t="s">
        <v>9</v>
      </c>
      <c r="E356">
        <v>2</v>
      </c>
      <c r="F356">
        <v>223247.06</v>
      </c>
      <c r="G356">
        <v>725347.81</v>
      </c>
      <c r="H356">
        <f t="shared" si="15"/>
        <v>49839249798.6436</v>
      </c>
      <c r="I356">
        <f t="shared" si="16"/>
        <v>526129445471.7962</v>
      </c>
      <c r="J356">
        <f t="shared" si="17"/>
        <v>161931766059.9386</v>
      </c>
    </row>
    <row r="357" spans="1:10">
      <c r="A357">
        <v>356</v>
      </c>
      <c r="B357">
        <v>359</v>
      </c>
      <c r="C357">
        <v>3</v>
      </c>
      <c r="D357" t="s">
        <v>9</v>
      </c>
      <c r="E357">
        <v>3</v>
      </c>
      <c r="F357">
        <v>223251.82</v>
      </c>
      <c r="G357">
        <v>725355.97</v>
      </c>
      <c r="H357">
        <f t="shared" si="15"/>
        <v>49841375133.312401</v>
      </c>
      <c r="I357">
        <f t="shared" si="16"/>
        <v>526141283214.64087</v>
      </c>
      <c r="J357">
        <f t="shared" si="17"/>
        <v>161937040450.36539</v>
      </c>
    </row>
    <row r="358" spans="1:10">
      <c r="A358">
        <v>357</v>
      </c>
      <c r="B358">
        <v>360</v>
      </c>
      <c r="C358">
        <v>2</v>
      </c>
      <c r="D358" t="s">
        <v>9</v>
      </c>
      <c r="E358">
        <v>2</v>
      </c>
      <c r="F358">
        <v>223255.22</v>
      </c>
      <c r="G358">
        <v>725365.49</v>
      </c>
      <c r="H358">
        <f t="shared" si="15"/>
        <v>49842893257.248398</v>
      </c>
      <c r="I358">
        <f t="shared" si="16"/>
        <v>526155094082.94006</v>
      </c>
      <c r="J358">
        <f t="shared" si="17"/>
        <v>161941632050.35779</v>
      </c>
    </row>
    <row r="359" spans="1:10">
      <c r="A359">
        <v>358</v>
      </c>
      <c r="B359">
        <v>361</v>
      </c>
      <c r="C359">
        <v>2</v>
      </c>
      <c r="D359" t="s">
        <v>9</v>
      </c>
      <c r="E359">
        <v>2</v>
      </c>
      <c r="F359">
        <v>223259.3</v>
      </c>
      <c r="G359">
        <v>725372.28999900003</v>
      </c>
      <c r="H359">
        <f t="shared" si="15"/>
        <v>49844715036.489998</v>
      </c>
      <c r="I359">
        <f t="shared" si="16"/>
        <v>526164959098.39337</v>
      </c>
      <c r="J359">
        <f t="shared" si="17"/>
        <v>161946109704.57373</v>
      </c>
    </row>
    <row r="360" spans="1:10">
      <c r="A360">
        <v>359</v>
      </c>
      <c r="B360">
        <v>362</v>
      </c>
      <c r="C360">
        <v>2</v>
      </c>
      <c r="D360" t="s">
        <v>9</v>
      </c>
      <c r="E360">
        <v>2</v>
      </c>
      <c r="F360">
        <v>223264.06</v>
      </c>
      <c r="G360">
        <v>725381.13</v>
      </c>
      <c r="H360">
        <f t="shared" si="15"/>
        <v>49846840487.683601</v>
      </c>
      <c r="I360">
        <f t="shared" si="16"/>
        <v>526177783760.0769</v>
      </c>
      <c r="J360">
        <f t="shared" si="17"/>
        <v>161951536131.18781</v>
      </c>
    </row>
    <row r="361" spans="1:10">
      <c r="A361">
        <v>360</v>
      </c>
      <c r="B361">
        <v>363</v>
      </c>
      <c r="C361">
        <v>2</v>
      </c>
      <c r="D361" t="s">
        <v>9</v>
      </c>
      <c r="E361">
        <v>2</v>
      </c>
      <c r="F361">
        <v>223267.66</v>
      </c>
      <c r="G361">
        <v>725388.77</v>
      </c>
      <c r="H361">
        <f t="shared" si="15"/>
        <v>49848448001.875603</v>
      </c>
      <c r="I361">
        <f t="shared" si="16"/>
        <v>526188867642.11292</v>
      </c>
      <c r="J361">
        <f t="shared" si="17"/>
        <v>161955853268.17819</v>
      </c>
    </row>
    <row r="362" spans="1:10">
      <c r="A362">
        <v>361</v>
      </c>
      <c r="B362">
        <v>364</v>
      </c>
      <c r="C362">
        <v>2</v>
      </c>
      <c r="D362" t="s">
        <v>9</v>
      </c>
      <c r="E362">
        <v>2</v>
      </c>
      <c r="F362">
        <v>223272.42</v>
      </c>
      <c r="G362">
        <v>725398.28999900003</v>
      </c>
      <c r="H362">
        <f t="shared" si="15"/>
        <v>49850573532.656403</v>
      </c>
      <c r="I362">
        <f t="shared" si="16"/>
        <v>526202679133.47333</v>
      </c>
      <c r="J362">
        <f t="shared" si="17"/>
        <v>161961431671.93854</v>
      </c>
    </row>
    <row r="363" spans="1:10">
      <c r="A363">
        <v>362</v>
      </c>
      <c r="B363">
        <v>365</v>
      </c>
      <c r="C363">
        <v>2</v>
      </c>
      <c r="D363" t="s">
        <v>9</v>
      </c>
      <c r="E363">
        <v>2</v>
      </c>
      <c r="F363">
        <v>223277.86</v>
      </c>
      <c r="G363">
        <v>725407.13</v>
      </c>
      <c r="H363">
        <f t="shared" si="15"/>
        <v>49853002766.179596</v>
      </c>
      <c r="I363">
        <f t="shared" si="16"/>
        <v>526215504254.83691</v>
      </c>
      <c r="J363">
        <f t="shared" si="17"/>
        <v>161967351615.14178</v>
      </c>
    </row>
    <row r="364" spans="1:10">
      <c r="A364">
        <v>363</v>
      </c>
      <c r="B364">
        <v>366</v>
      </c>
      <c r="C364">
        <v>2</v>
      </c>
      <c r="D364" t="s">
        <v>9</v>
      </c>
      <c r="E364">
        <v>2</v>
      </c>
      <c r="F364">
        <v>223281.26</v>
      </c>
      <c r="G364">
        <v>725414.60999899998</v>
      </c>
      <c r="H364">
        <f t="shared" si="15"/>
        <v>49854521067.187607</v>
      </c>
      <c r="I364">
        <f t="shared" si="16"/>
        <v>526226356400.00122</v>
      </c>
      <c r="J364">
        <f t="shared" si="17"/>
        <v>161971488142.98532</v>
      </c>
    </row>
    <row r="365" spans="1:10">
      <c r="A365">
        <v>364</v>
      </c>
      <c r="B365">
        <v>367</v>
      </c>
      <c r="C365">
        <v>2</v>
      </c>
      <c r="D365" t="s">
        <v>9</v>
      </c>
      <c r="E365">
        <v>2</v>
      </c>
      <c r="F365">
        <v>223283.98</v>
      </c>
      <c r="G365">
        <v>725422.77</v>
      </c>
      <c r="H365">
        <f t="shared" si="15"/>
        <v>49855735724.640404</v>
      </c>
      <c r="I365">
        <f t="shared" si="16"/>
        <v>526238195234.4729</v>
      </c>
      <c r="J365">
        <f t="shared" si="17"/>
        <v>161975283268.22461</v>
      </c>
    </row>
    <row r="366" spans="1:10">
      <c r="A366">
        <v>365</v>
      </c>
      <c r="B366">
        <v>368</v>
      </c>
      <c r="C366">
        <v>2</v>
      </c>
      <c r="D366" t="s">
        <v>9</v>
      </c>
      <c r="E366">
        <v>2</v>
      </c>
      <c r="F366">
        <v>223288.74</v>
      </c>
      <c r="G366">
        <v>725429.57</v>
      </c>
      <c r="H366">
        <f t="shared" si="15"/>
        <v>49857861410.787598</v>
      </c>
      <c r="I366">
        <f t="shared" si="16"/>
        <v>526248061030.38483</v>
      </c>
      <c r="J366">
        <f t="shared" si="17"/>
        <v>161980254644.04178</v>
      </c>
    </row>
    <row r="367" spans="1:10">
      <c r="A367">
        <v>366</v>
      </c>
      <c r="B367">
        <v>369</v>
      </c>
      <c r="C367">
        <v>2</v>
      </c>
      <c r="D367" t="s">
        <v>9</v>
      </c>
      <c r="E367">
        <v>2</v>
      </c>
      <c r="F367">
        <v>223291.46</v>
      </c>
      <c r="G367">
        <v>725439.09</v>
      </c>
      <c r="H367">
        <f t="shared" si="15"/>
        <v>49859076108.931595</v>
      </c>
      <c r="I367">
        <f t="shared" si="16"/>
        <v>526261873300.02808</v>
      </c>
      <c r="J367">
        <f t="shared" si="17"/>
        <v>161984353547.17139</v>
      </c>
    </row>
    <row r="368" spans="1:10">
      <c r="A368">
        <v>367</v>
      </c>
      <c r="B368">
        <v>370</v>
      </c>
      <c r="C368">
        <v>3</v>
      </c>
      <c r="D368" t="s">
        <v>9</v>
      </c>
      <c r="E368">
        <v>3</v>
      </c>
      <c r="F368">
        <v>223296.9</v>
      </c>
      <c r="G368">
        <v>725447.25</v>
      </c>
      <c r="H368">
        <f t="shared" si="15"/>
        <v>49861505549.610001</v>
      </c>
      <c r="I368">
        <f t="shared" si="16"/>
        <v>526273712532.5625</v>
      </c>
      <c r="J368">
        <f t="shared" si="17"/>
        <v>161990122038.52499</v>
      </c>
    </row>
    <row r="369" spans="1:10">
      <c r="A369">
        <v>368</v>
      </c>
      <c r="B369">
        <v>371</v>
      </c>
      <c r="C369">
        <v>2</v>
      </c>
      <c r="D369" t="s">
        <v>9</v>
      </c>
      <c r="E369">
        <v>2</v>
      </c>
      <c r="F369">
        <v>223301.66</v>
      </c>
      <c r="G369">
        <v>725456.77</v>
      </c>
      <c r="H369">
        <f t="shared" si="15"/>
        <v>49863631358.7556</v>
      </c>
      <c r="I369">
        <f t="shared" si="16"/>
        <v>526287525138.83295</v>
      </c>
      <c r="J369">
        <f t="shared" si="17"/>
        <v>161995700999.23822</v>
      </c>
    </row>
    <row r="370" spans="1:10">
      <c r="A370">
        <v>369</v>
      </c>
      <c r="B370">
        <v>373</v>
      </c>
      <c r="C370">
        <v>2</v>
      </c>
      <c r="D370" t="s">
        <v>9</v>
      </c>
      <c r="E370">
        <v>2</v>
      </c>
      <c r="F370">
        <v>223307.1</v>
      </c>
      <c r="G370">
        <v>725464.25</v>
      </c>
      <c r="H370">
        <f t="shared" si="15"/>
        <v>49866060910.410004</v>
      </c>
      <c r="I370">
        <f t="shared" si="16"/>
        <v>526298378028.0625</v>
      </c>
      <c r="J370">
        <f t="shared" si="17"/>
        <v>162001317821.17502</v>
      </c>
    </row>
    <row r="371" spans="1:10">
      <c r="A371">
        <v>370</v>
      </c>
      <c r="B371">
        <v>374</v>
      </c>
      <c r="C371">
        <v>2</v>
      </c>
      <c r="D371" t="s">
        <v>9</v>
      </c>
      <c r="E371">
        <v>2</v>
      </c>
      <c r="F371">
        <v>223309.82</v>
      </c>
      <c r="G371">
        <v>725472.41</v>
      </c>
      <c r="H371">
        <f t="shared" si="15"/>
        <v>49867275708.432404</v>
      </c>
      <c r="I371">
        <f t="shared" si="16"/>
        <v>526310217671.20813</v>
      </c>
      <c r="J371">
        <f t="shared" si="17"/>
        <v>162005113292.06622</v>
      </c>
    </row>
    <row r="372" spans="1:10">
      <c r="A372">
        <v>371</v>
      </c>
      <c r="B372">
        <v>375</v>
      </c>
      <c r="C372">
        <v>2</v>
      </c>
      <c r="D372" t="s">
        <v>9</v>
      </c>
      <c r="E372">
        <v>2</v>
      </c>
      <c r="F372">
        <v>223316.04</v>
      </c>
      <c r="G372">
        <v>725481.64</v>
      </c>
      <c r="H372">
        <f t="shared" si="15"/>
        <v>49870053721.281601</v>
      </c>
      <c r="I372">
        <f t="shared" si="16"/>
        <v>526323609977.0896</v>
      </c>
      <c r="J372">
        <f t="shared" si="17"/>
        <v>162011686937.50562</v>
      </c>
    </row>
    <row r="373" spans="1:10">
      <c r="A373">
        <v>372</v>
      </c>
      <c r="B373">
        <v>376</v>
      </c>
      <c r="C373">
        <v>1</v>
      </c>
      <c r="D373" t="s">
        <v>13</v>
      </c>
      <c r="E373">
        <v>1</v>
      </c>
      <c r="F373">
        <v>223320.12</v>
      </c>
      <c r="G373">
        <v>725490.48</v>
      </c>
      <c r="H373">
        <f t="shared" si="15"/>
        <v>49871875996.8144</v>
      </c>
      <c r="I373">
        <f t="shared" si="16"/>
        <v>526336436570.63037</v>
      </c>
      <c r="J373">
        <f t="shared" si="17"/>
        <v>162016621052.45758</v>
      </c>
    </row>
    <row r="374" spans="1:10">
      <c r="A374">
        <v>373</v>
      </c>
      <c r="B374">
        <v>377</v>
      </c>
      <c r="C374">
        <v>2</v>
      </c>
      <c r="D374" t="s">
        <v>9</v>
      </c>
      <c r="E374">
        <v>2</v>
      </c>
      <c r="F374">
        <v>223324.88</v>
      </c>
      <c r="G374">
        <v>725501.35999899998</v>
      </c>
      <c r="H374">
        <f t="shared" si="15"/>
        <v>49874002027.014404</v>
      </c>
      <c r="I374">
        <f t="shared" si="16"/>
        <v>526352223360.39856</v>
      </c>
      <c r="J374">
        <f t="shared" si="17"/>
        <v>162022504161.61346</v>
      </c>
    </row>
    <row r="375" spans="1:10">
      <c r="A375">
        <v>374</v>
      </c>
      <c r="B375">
        <v>378</v>
      </c>
      <c r="C375">
        <v>2</v>
      </c>
      <c r="D375" t="s">
        <v>9</v>
      </c>
      <c r="E375">
        <v>2</v>
      </c>
      <c r="F375">
        <v>223329.64</v>
      </c>
      <c r="G375">
        <v>725511.56</v>
      </c>
      <c r="H375">
        <f t="shared" si="15"/>
        <v>49876128102.52961</v>
      </c>
      <c r="I375">
        <f t="shared" si="16"/>
        <v>526367023693.63367</v>
      </c>
      <c r="J375">
        <f t="shared" si="17"/>
        <v>162028235510.63843</v>
      </c>
    </row>
    <row r="376" spans="1:10">
      <c r="A376">
        <v>375</v>
      </c>
      <c r="B376">
        <v>380</v>
      </c>
      <c r="C376">
        <v>2</v>
      </c>
      <c r="D376" t="s">
        <v>9</v>
      </c>
      <c r="E376">
        <v>2</v>
      </c>
      <c r="F376">
        <v>223333.04</v>
      </c>
      <c r="G376">
        <v>725519.03999900003</v>
      </c>
      <c r="H376">
        <f t="shared" si="15"/>
        <v>49877646755.641602</v>
      </c>
      <c r="I376">
        <f t="shared" si="16"/>
        <v>526377877401.07062</v>
      </c>
      <c r="J376">
        <f t="shared" si="17"/>
        <v>162032372780.85828</v>
      </c>
    </row>
    <row r="377" spans="1:10">
      <c r="A377">
        <v>376</v>
      </c>
      <c r="B377">
        <v>381</v>
      </c>
      <c r="C377">
        <v>2</v>
      </c>
      <c r="D377" t="s">
        <v>9</v>
      </c>
      <c r="E377">
        <v>2</v>
      </c>
      <c r="F377">
        <v>223337.8</v>
      </c>
      <c r="G377">
        <v>725529.24</v>
      </c>
      <c r="H377">
        <f t="shared" si="15"/>
        <v>49879772908.839996</v>
      </c>
      <c r="I377">
        <f t="shared" si="16"/>
        <v>526392678094.9776</v>
      </c>
      <c r="J377">
        <f t="shared" si="17"/>
        <v>162038104297.272</v>
      </c>
    </row>
    <row r="378" spans="1:10">
      <c r="A378">
        <v>377</v>
      </c>
      <c r="B378">
        <v>382</v>
      </c>
      <c r="C378">
        <v>2</v>
      </c>
      <c r="D378" t="s">
        <v>9</v>
      </c>
      <c r="E378">
        <v>2</v>
      </c>
      <c r="F378">
        <v>223343.24</v>
      </c>
      <c r="G378">
        <v>725537.4</v>
      </c>
      <c r="H378">
        <f t="shared" si="15"/>
        <v>49882202853.697594</v>
      </c>
      <c r="I378">
        <f t="shared" si="16"/>
        <v>526404518798.76001</v>
      </c>
      <c r="J378">
        <f t="shared" si="17"/>
        <v>162043873657.17599</v>
      </c>
    </row>
    <row r="379" spans="1:10">
      <c r="A379">
        <v>378</v>
      </c>
      <c r="B379">
        <v>383</v>
      </c>
      <c r="C379">
        <v>2</v>
      </c>
      <c r="D379" t="s">
        <v>9</v>
      </c>
      <c r="E379">
        <v>2</v>
      </c>
      <c r="F379">
        <v>223345.96</v>
      </c>
      <c r="G379">
        <v>725544.88</v>
      </c>
      <c r="H379">
        <f t="shared" si="15"/>
        <v>49883417848.321594</v>
      </c>
      <c r="I379">
        <f t="shared" si="16"/>
        <v>526415372894.21442</v>
      </c>
      <c r="J379">
        <f t="shared" si="17"/>
        <v>162047517746.68478</v>
      </c>
    </row>
    <row r="380" spans="1:10">
      <c r="A380">
        <v>379</v>
      </c>
      <c r="B380">
        <v>384</v>
      </c>
      <c r="C380">
        <v>2</v>
      </c>
      <c r="D380" t="s">
        <v>9</v>
      </c>
      <c r="E380">
        <v>2</v>
      </c>
      <c r="F380">
        <v>223350.04</v>
      </c>
      <c r="G380">
        <v>725553.72</v>
      </c>
      <c r="H380">
        <f t="shared" si="15"/>
        <v>49885240368.001602</v>
      </c>
      <c r="I380">
        <f t="shared" si="16"/>
        <v>526428200605.83838</v>
      </c>
      <c r="J380">
        <f t="shared" si="17"/>
        <v>162052452384.1488</v>
      </c>
    </row>
    <row r="381" spans="1:10">
      <c r="A381">
        <v>380</v>
      </c>
      <c r="B381">
        <v>385</v>
      </c>
      <c r="C381">
        <v>2</v>
      </c>
      <c r="D381" t="s">
        <v>9</v>
      </c>
      <c r="E381">
        <v>2</v>
      </c>
      <c r="F381">
        <v>223353.7</v>
      </c>
      <c r="G381">
        <v>725562.88</v>
      </c>
      <c r="H381">
        <f t="shared" si="15"/>
        <v>49886875303.690002</v>
      </c>
      <c r="I381">
        <f t="shared" si="16"/>
        <v>526441492833.89441</v>
      </c>
      <c r="J381">
        <f t="shared" si="17"/>
        <v>162057153830.65601</v>
      </c>
    </row>
    <row r="382" spans="1:10">
      <c r="A382">
        <v>381</v>
      </c>
      <c r="B382">
        <v>386</v>
      </c>
      <c r="C382">
        <v>2</v>
      </c>
      <c r="D382" t="s">
        <v>9</v>
      </c>
      <c r="E382">
        <v>2</v>
      </c>
      <c r="F382">
        <v>223358.46</v>
      </c>
      <c r="G382">
        <v>725571.03999900003</v>
      </c>
      <c r="H382">
        <f t="shared" si="15"/>
        <v>49889001653.571594</v>
      </c>
      <c r="I382">
        <f t="shared" si="16"/>
        <v>526453334085.23053</v>
      </c>
      <c r="J382">
        <f t="shared" si="17"/>
        <v>162062430114.77505</v>
      </c>
    </row>
    <row r="383" spans="1:10">
      <c r="A383">
        <v>382</v>
      </c>
      <c r="B383">
        <v>387</v>
      </c>
      <c r="C383">
        <v>2</v>
      </c>
      <c r="D383" t="s">
        <v>9</v>
      </c>
      <c r="E383">
        <v>2</v>
      </c>
      <c r="F383">
        <v>223363.22</v>
      </c>
      <c r="G383">
        <v>725577.84</v>
      </c>
      <c r="H383">
        <f t="shared" si="15"/>
        <v>49891128048.768402</v>
      </c>
      <c r="I383">
        <f t="shared" si="16"/>
        <v>526463201899.06555</v>
      </c>
      <c r="J383">
        <f t="shared" si="17"/>
        <v>162067402703.0448</v>
      </c>
    </row>
    <row r="384" spans="1:10">
      <c r="A384">
        <v>383</v>
      </c>
      <c r="B384">
        <v>388</v>
      </c>
      <c r="C384">
        <v>2</v>
      </c>
      <c r="D384" t="s">
        <v>9</v>
      </c>
      <c r="E384">
        <v>2</v>
      </c>
      <c r="F384">
        <v>223369.34</v>
      </c>
      <c r="G384">
        <v>725586.68</v>
      </c>
      <c r="H384">
        <f t="shared" si="15"/>
        <v>49893862052.035599</v>
      </c>
      <c r="I384">
        <f t="shared" si="16"/>
        <v>526476030193.42249</v>
      </c>
      <c r="J384">
        <f t="shared" si="17"/>
        <v>162073817824.3912</v>
      </c>
    </row>
    <row r="385" spans="1:10">
      <c r="A385">
        <v>384</v>
      </c>
      <c r="B385">
        <v>389</v>
      </c>
      <c r="C385">
        <v>3</v>
      </c>
      <c r="D385" t="s">
        <v>9</v>
      </c>
      <c r="E385">
        <v>3</v>
      </c>
      <c r="F385">
        <v>223370.7</v>
      </c>
      <c r="G385">
        <v>725594.84</v>
      </c>
      <c r="H385">
        <f t="shared" si="15"/>
        <v>49894469618.490005</v>
      </c>
      <c r="I385">
        <f t="shared" si="16"/>
        <v>526487871834.62555</v>
      </c>
      <c r="J385">
        <f t="shared" si="17"/>
        <v>162076627327.18799</v>
      </c>
    </row>
    <row r="386" spans="1:10">
      <c r="A386">
        <v>385</v>
      </c>
      <c r="B386">
        <v>390</v>
      </c>
      <c r="C386">
        <v>2</v>
      </c>
      <c r="D386" t="s">
        <v>9</v>
      </c>
      <c r="E386">
        <v>2</v>
      </c>
      <c r="F386">
        <v>223374.1</v>
      </c>
      <c r="G386">
        <v>725604.35999899998</v>
      </c>
      <c r="H386">
        <f t="shared" si="15"/>
        <v>49895988550.810005</v>
      </c>
      <c r="I386">
        <f t="shared" si="16"/>
        <v>526501687249.55835</v>
      </c>
      <c r="J386">
        <f t="shared" si="17"/>
        <v>162081220870.85263</v>
      </c>
    </row>
    <row r="387" spans="1:10">
      <c r="A387">
        <v>386</v>
      </c>
      <c r="B387">
        <v>391</v>
      </c>
      <c r="C387">
        <v>2</v>
      </c>
      <c r="D387" t="s">
        <v>9</v>
      </c>
      <c r="E387">
        <v>2</v>
      </c>
      <c r="F387">
        <v>223381.58</v>
      </c>
      <c r="G387">
        <v>725612.52</v>
      </c>
      <c r="H387">
        <f t="shared" ref="H387:H450" si="18">F387^2</f>
        <v>49899330283.296394</v>
      </c>
      <c r="I387">
        <f t="shared" ref="I387:I450" si="19">G387^2</f>
        <v>526513529180.75043</v>
      </c>
      <c r="J387">
        <f t="shared" ref="J387:J450" si="20">F387*G387</f>
        <v>162088471185.38159</v>
      </c>
    </row>
    <row r="388" spans="1:10">
      <c r="A388">
        <v>387</v>
      </c>
      <c r="B388">
        <v>392</v>
      </c>
      <c r="C388">
        <v>2</v>
      </c>
      <c r="D388" t="s">
        <v>9</v>
      </c>
      <c r="E388">
        <v>2</v>
      </c>
      <c r="F388">
        <v>223384.98</v>
      </c>
      <c r="G388">
        <v>725620</v>
      </c>
      <c r="H388">
        <f t="shared" si="18"/>
        <v>49900849289.600403</v>
      </c>
      <c r="I388">
        <f t="shared" si="19"/>
        <v>526524384400</v>
      </c>
      <c r="J388">
        <f t="shared" si="20"/>
        <v>162092609187.60001</v>
      </c>
    </row>
    <row r="389" spans="1:10">
      <c r="A389">
        <v>388</v>
      </c>
      <c r="B389">
        <v>393</v>
      </c>
      <c r="C389">
        <v>2</v>
      </c>
      <c r="D389" t="s">
        <v>9</v>
      </c>
      <c r="E389">
        <v>2</v>
      </c>
      <c r="F389">
        <v>223387.7</v>
      </c>
      <c r="G389">
        <v>725628.16</v>
      </c>
      <c r="H389">
        <f t="shared" si="18"/>
        <v>49902064511.290009</v>
      </c>
      <c r="I389">
        <f t="shared" si="19"/>
        <v>526536226584.98566</v>
      </c>
      <c r="J389">
        <f t="shared" si="20"/>
        <v>162096405717.63202</v>
      </c>
    </row>
    <row r="390" spans="1:10">
      <c r="A390">
        <v>389</v>
      </c>
      <c r="B390">
        <v>394</v>
      </c>
      <c r="C390">
        <v>3</v>
      </c>
      <c r="D390" t="s">
        <v>9</v>
      </c>
      <c r="E390">
        <v>3</v>
      </c>
      <c r="F390">
        <v>223392.46</v>
      </c>
      <c r="G390">
        <v>725639.52</v>
      </c>
      <c r="H390">
        <f t="shared" si="18"/>
        <v>49904191184.851593</v>
      </c>
      <c r="I390">
        <f t="shared" si="19"/>
        <v>526552712985.83044</v>
      </c>
      <c r="J390">
        <f t="shared" si="20"/>
        <v>162102397446.0192</v>
      </c>
    </row>
    <row r="391" spans="1:10">
      <c r="A391">
        <v>390</v>
      </c>
      <c r="B391">
        <v>395</v>
      </c>
      <c r="C391">
        <v>3</v>
      </c>
      <c r="D391" t="s">
        <v>9</v>
      </c>
      <c r="E391">
        <v>3</v>
      </c>
      <c r="F391">
        <v>223396.54</v>
      </c>
      <c r="G391">
        <v>725648.35999899998</v>
      </c>
      <c r="H391">
        <f t="shared" si="18"/>
        <v>49906014083.971603</v>
      </c>
      <c r="I391">
        <f t="shared" si="19"/>
        <v>526565542369.23828</v>
      </c>
      <c r="J391">
        <f t="shared" si="20"/>
        <v>162107332880.45102</v>
      </c>
    </row>
    <row r="392" spans="1:10">
      <c r="A392">
        <v>391</v>
      </c>
      <c r="B392">
        <v>396</v>
      </c>
      <c r="C392">
        <v>3</v>
      </c>
      <c r="D392" t="s">
        <v>9</v>
      </c>
      <c r="E392">
        <v>3</v>
      </c>
      <c r="F392">
        <v>223399.94</v>
      </c>
      <c r="G392">
        <v>725655.16</v>
      </c>
      <c r="H392">
        <f t="shared" si="18"/>
        <v>49907533192.003601</v>
      </c>
      <c r="I392">
        <f t="shared" si="19"/>
        <v>526575411234.62567</v>
      </c>
      <c r="J392">
        <f t="shared" si="20"/>
        <v>162111319204.6904</v>
      </c>
    </row>
    <row r="393" spans="1:10">
      <c r="A393">
        <v>392</v>
      </c>
      <c r="B393">
        <v>397</v>
      </c>
      <c r="C393">
        <v>3</v>
      </c>
      <c r="D393" t="s">
        <v>9</v>
      </c>
      <c r="E393">
        <v>3</v>
      </c>
      <c r="F393">
        <v>223405.38</v>
      </c>
      <c r="G393">
        <v>725664</v>
      </c>
      <c r="H393">
        <f t="shared" si="18"/>
        <v>49909963812.944405</v>
      </c>
      <c r="I393">
        <f t="shared" si="19"/>
        <v>526588240896</v>
      </c>
      <c r="J393">
        <f t="shared" si="20"/>
        <v>162117241672.32001</v>
      </c>
    </row>
    <row r="394" spans="1:10">
      <c r="A394">
        <v>393</v>
      </c>
      <c r="B394">
        <v>398</v>
      </c>
      <c r="C394">
        <v>3</v>
      </c>
      <c r="D394" t="s">
        <v>13</v>
      </c>
      <c r="E394">
        <v>3</v>
      </c>
      <c r="F394">
        <v>223410.14</v>
      </c>
      <c r="G394">
        <v>725670.8</v>
      </c>
      <c r="H394">
        <f t="shared" si="18"/>
        <v>49912090654.819603</v>
      </c>
      <c r="I394">
        <f t="shared" si="19"/>
        <v>526598109972.64008</v>
      </c>
      <c r="J394">
        <f t="shared" si="20"/>
        <v>162122215021.91202</v>
      </c>
    </row>
    <row r="395" spans="1:10">
      <c r="A395">
        <v>394</v>
      </c>
      <c r="B395">
        <v>399</v>
      </c>
      <c r="C395">
        <v>2</v>
      </c>
      <c r="D395" t="s">
        <v>9</v>
      </c>
      <c r="E395">
        <v>2</v>
      </c>
      <c r="F395">
        <v>223391.78</v>
      </c>
      <c r="G395">
        <v>725687.8</v>
      </c>
      <c r="H395">
        <f t="shared" si="18"/>
        <v>49903887371.568398</v>
      </c>
      <c r="I395">
        <f t="shared" si="19"/>
        <v>526622783068.84009</v>
      </c>
      <c r="J395">
        <f t="shared" si="20"/>
        <v>162112689366.284</v>
      </c>
    </row>
    <row r="396" spans="1:10">
      <c r="A396">
        <v>395</v>
      </c>
      <c r="B396">
        <v>400</v>
      </c>
      <c r="C396">
        <v>3</v>
      </c>
      <c r="D396" t="s">
        <v>9</v>
      </c>
      <c r="E396">
        <v>3</v>
      </c>
      <c r="F396">
        <v>223387.02</v>
      </c>
      <c r="G396">
        <v>725678.96</v>
      </c>
      <c r="H396">
        <f t="shared" si="18"/>
        <v>49901760704.480392</v>
      </c>
      <c r="I396">
        <f t="shared" si="19"/>
        <v>526609952986.68152</v>
      </c>
      <c r="J396">
        <f t="shared" si="20"/>
        <v>162107260351.09918</v>
      </c>
    </row>
    <row r="397" spans="1:10">
      <c r="A397">
        <v>396</v>
      </c>
      <c r="B397">
        <v>401</v>
      </c>
      <c r="C397">
        <v>2</v>
      </c>
      <c r="D397" t="s">
        <v>20</v>
      </c>
      <c r="E397">
        <v>2</v>
      </c>
      <c r="F397">
        <v>223386.34</v>
      </c>
      <c r="G397">
        <v>725671.48</v>
      </c>
      <c r="H397">
        <f t="shared" si="18"/>
        <v>49901456898.595596</v>
      </c>
      <c r="I397">
        <f t="shared" si="19"/>
        <v>526599096885.39038</v>
      </c>
      <c r="J397">
        <f t="shared" si="20"/>
        <v>162105095959.58319</v>
      </c>
    </row>
    <row r="398" spans="1:10">
      <c r="A398">
        <v>397</v>
      </c>
      <c r="B398">
        <v>402</v>
      </c>
      <c r="C398">
        <v>2</v>
      </c>
      <c r="D398" t="s">
        <v>9</v>
      </c>
      <c r="E398">
        <v>2</v>
      </c>
      <c r="F398">
        <v>223378.86</v>
      </c>
      <c r="G398">
        <v>725662.64</v>
      </c>
      <c r="H398">
        <f t="shared" si="18"/>
        <v>49898115094.899597</v>
      </c>
      <c r="I398">
        <f t="shared" si="19"/>
        <v>526586267091.76959</v>
      </c>
      <c r="J398">
        <f t="shared" si="20"/>
        <v>162097693267.79041</v>
      </c>
    </row>
    <row r="399" spans="1:10">
      <c r="A399">
        <v>398</v>
      </c>
      <c r="B399">
        <v>403</v>
      </c>
      <c r="C399">
        <v>2</v>
      </c>
      <c r="D399" t="s">
        <v>9</v>
      </c>
      <c r="E399">
        <v>2</v>
      </c>
      <c r="F399">
        <v>223374.78</v>
      </c>
      <c r="G399">
        <v>725652.43999900005</v>
      </c>
      <c r="H399">
        <f t="shared" si="18"/>
        <v>49896292340.048401</v>
      </c>
      <c r="I399">
        <f t="shared" si="19"/>
        <v>526571463676.50238</v>
      </c>
      <c r="J399">
        <f t="shared" si="20"/>
        <v>162092454141.23984</v>
      </c>
    </row>
    <row r="400" spans="1:10">
      <c r="A400">
        <v>399</v>
      </c>
      <c r="B400">
        <v>404</v>
      </c>
      <c r="C400">
        <v>2</v>
      </c>
      <c r="D400" t="s">
        <v>9</v>
      </c>
      <c r="E400">
        <v>2</v>
      </c>
      <c r="F400">
        <v>223370.02</v>
      </c>
      <c r="G400">
        <v>725644.27999900002</v>
      </c>
      <c r="H400">
        <f t="shared" si="18"/>
        <v>49894165834.800392</v>
      </c>
      <c r="I400">
        <f t="shared" si="19"/>
        <v>526559621095.26715</v>
      </c>
      <c r="J400">
        <f t="shared" si="20"/>
        <v>162087177336.26224</v>
      </c>
    </row>
    <row r="401" spans="1:10">
      <c r="A401">
        <v>400</v>
      </c>
      <c r="B401">
        <v>405</v>
      </c>
      <c r="C401">
        <v>2</v>
      </c>
      <c r="D401" t="s">
        <v>9</v>
      </c>
      <c r="E401">
        <v>2</v>
      </c>
      <c r="F401">
        <v>223367.98</v>
      </c>
      <c r="G401">
        <v>725638.16</v>
      </c>
      <c r="H401">
        <f t="shared" si="18"/>
        <v>49893254489.280403</v>
      </c>
      <c r="I401">
        <f t="shared" si="19"/>
        <v>526550739248.18567</v>
      </c>
      <c r="J401">
        <f t="shared" si="20"/>
        <v>162084330010.11682</v>
      </c>
    </row>
    <row r="402" spans="1:10">
      <c r="A402">
        <v>401</v>
      </c>
      <c r="B402">
        <v>406</v>
      </c>
      <c r="C402">
        <v>2</v>
      </c>
      <c r="D402" t="s">
        <v>20</v>
      </c>
      <c r="E402">
        <v>2</v>
      </c>
      <c r="F402">
        <v>223361.18</v>
      </c>
      <c r="G402">
        <v>725630.88</v>
      </c>
      <c r="H402">
        <f t="shared" si="18"/>
        <v>49890216730.992393</v>
      </c>
      <c r="I402">
        <f t="shared" si="19"/>
        <v>526540174009.5744</v>
      </c>
      <c r="J402">
        <f t="shared" si="20"/>
        <v>162077769601.2384</v>
      </c>
    </row>
    <row r="403" spans="1:10">
      <c r="A403">
        <v>402</v>
      </c>
      <c r="B403">
        <v>407</v>
      </c>
      <c r="C403">
        <v>2</v>
      </c>
      <c r="D403" t="s">
        <v>9</v>
      </c>
      <c r="E403">
        <v>2</v>
      </c>
      <c r="F403">
        <v>223358.46</v>
      </c>
      <c r="G403">
        <v>725621.35999899998</v>
      </c>
      <c r="H403">
        <f t="shared" si="18"/>
        <v>49889001653.571594</v>
      </c>
      <c r="I403">
        <f t="shared" si="19"/>
        <v>526526358086.79834</v>
      </c>
      <c r="J403">
        <f t="shared" si="20"/>
        <v>162073669512.48224</v>
      </c>
    </row>
    <row r="404" spans="1:10">
      <c r="A404">
        <v>403</v>
      </c>
      <c r="B404">
        <v>408</v>
      </c>
      <c r="C404">
        <v>2</v>
      </c>
      <c r="D404" t="s">
        <v>9</v>
      </c>
      <c r="E404">
        <v>2</v>
      </c>
      <c r="F404">
        <v>223354.38</v>
      </c>
      <c r="G404">
        <v>725612.52</v>
      </c>
      <c r="H404">
        <f t="shared" si="18"/>
        <v>49887179065.184402</v>
      </c>
      <c r="I404">
        <f t="shared" si="19"/>
        <v>526513529180.75043</v>
      </c>
      <c r="J404">
        <f t="shared" si="20"/>
        <v>162068734524.83762</v>
      </c>
    </row>
    <row r="405" spans="1:10">
      <c r="A405">
        <v>404</v>
      </c>
      <c r="B405">
        <v>409</v>
      </c>
      <c r="C405">
        <v>3</v>
      </c>
      <c r="D405" t="s">
        <v>9</v>
      </c>
      <c r="E405">
        <v>3</v>
      </c>
      <c r="F405">
        <v>223348.94</v>
      </c>
      <c r="G405">
        <v>725603</v>
      </c>
      <c r="H405">
        <f t="shared" si="18"/>
        <v>49884748999.123604</v>
      </c>
      <c r="I405">
        <f t="shared" si="19"/>
        <v>526499713609</v>
      </c>
      <c r="J405">
        <f t="shared" si="20"/>
        <v>162062660910.82001</v>
      </c>
    </row>
    <row r="406" spans="1:10">
      <c r="A406">
        <v>405</v>
      </c>
      <c r="B406">
        <v>410</v>
      </c>
      <c r="C406">
        <v>2</v>
      </c>
      <c r="D406" t="s">
        <v>9</v>
      </c>
      <c r="E406">
        <v>2</v>
      </c>
      <c r="F406">
        <v>223343.5</v>
      </c>
      <c r="G406">
        <v>725592.8</v>
      </c>
      <c r="H406">
        <f t="shared" si="18"/>
        <v>49882318992.25</v>
      </c>
      <c r="I406">
        <f t="shared" si="19"/>
        <v>526484911411.84009</v>
      </c>
      <c r="J406">
        <f t="shared" si="20"/>
        <v>162056435526.80002</v>
      </c>
    </row>
    <row r="407" spans="1:10">
      <c r="A407">
        <v>406</v>
      </c>
      <c r="B407">
        <v>411</v>
      </c>
      <c r="C407">
        <v>2</v>
      </c>
      <c r="D407" t="s">
        <v>9</v>
      </c>
      <c r="E407">
        <v>2</v>
      </c>
      <c r="F407">
        <v>223340.1</v>
      </c>
      <c r="G407">
        <v>725586.68</v>
      </c>
      <c r="H407">
        <f t="shared" si="18"/>
        <v>49880800268.010002</v>
      </c>
      <c r="I407">
        <f t="shared" si="19"/>
        <v>526476030193.42249</v>
      </c>
      <c r="J407">
        <f t="shared" si="20"/>
        <v>162052601669.86801</v>
      </c>
    </row>
    <row r="408" spans="1:10">
      <c r="A408">
        <v>407</v>
      </c>
      <c r="B408">
        <v>412</v>
      </c>
      <c r="C408">
        <v>2</v>
      </c>
      <c r="D408" t="s">
        <v>9</v>
      </c>
      <c r="E408">
        <v>2</v>
      </c>
      <c r="F408">
        <v>223335.34</v>
      </c>
      <c r="G408">
        <v>725577.84</v>
      </c>
      <c r="H408">
        <f t="shared" si="18"/>
        <v>49878674092.915596</v>
      </c>
      <c r="I408">
        <f t="shared" si="19"/>
        <v>526463201899.06555</v>
      </c>
      <c r="J408">
        <f t="shared" si="20"/>
        <v>162047173592.8656</v>
      </c>
    </row>
    <row r="409" spans="1:10">
      <c r="A409">
        <v>408</v>
      </c>
      <c r="B409">
        <v>413</v>
      </c>
      <c r="C409">
        <v>2</v>
      </c>
      <c r="D409" t="s">
        <v>20</v>
      </c>
      <c r="E409">
        <v>2</v>
      </c>
      <c r="F409">
        <v>223332.62</v>
      </c>
      <c r="G409">
        <v>725569.68</v>
      </c>
      <c r="H409">
        <f t="shared" si="18"/>
        <v>49877459156.0644</v>
      </c>
      <c r="I409">
        <f t="shared" si="19"/>
        <v>526451360535.30249</v>
      </c>
      <c r="J409">
        <f t="shared" si="20"/>
        <v>162043377626.96161</v>
      </c>
    </row>
    <row r="410" spans="1:10">
      <c r="A410">
        <v>409</v>
      </c>
      <c r="B410">
        <v>414</v>
      </c>
      <c r="C410">
        <v>2</v>
      </c>
      <c r="D410" t="s">
        <v>9</v>
      </c>
      <c r="E410">
        <v>2</v>
      </c>
      <c r="F410">
        <v>223325.14</v>
      </c>
      <c r="G410">
        <v>725560.84</v>
      </c>
      <c r="H410">
        <f t="shared" si="18"/>
        <v>49874118156.019608</v>
      </c>
      <c r="I410">
        <f t="shared" si="19"/>
        <v>526438532541.50555</v>
      </c>
      <c r="J410">
        <f t="shared" si="20"/>
        <v>162035976171.51761</v>
      </c>
    </row>
    <row r="411" spans="1:10">
      <c r="A411">
        <v>410</v>
      </c>
      <c r="B411">
        <v>415</v>
      </c>
      <c r="C411">
        <v>2</v>
      </c>
      <c r="D411" t="s">
        <v>9</v>
      </c>
      <c r="E411">
        <v>2</v>
      </c>
      <c r="F411">
        <v>223321.74</v>
      </c>
      <c r="G411">
        <v>725553.35999899998</v>
      </c>
      <c r="H411">
        <f t="shared" si="18"/>
        <v>49872599556.627594</v>
      </c>
      <c r="I411">
        <f t="shared" si="19"/>
        <v>526427678205.83844</v>
      </c>
      <c r="J411">
        <f t="shared" si="20"/>
        <v>162031838817.82306</v>
      </c>
    </row>
    <row r="412" spans="1:10">
      <c r="A412">
        <v>411</v>
      </c>
      <c r="B412">
        <v>416</v>
      </c>
      <c r="C412">
        <v>2</v>
      </c>
      <c r="D412" t="s">
        <v>9</v>
      </c>
      <c r="E412">
        <v>2</v>
      </c>
      <c r="F412">
        <v>223317.66</v>
      </c>
      <c r="G412">
        <v>725543.84</v>
      </c>
      <c r="H412">
        <f t="shared" si="18"/>
        <v>49870777267.875603</v>
      </c>
      <c r="I412">
        <f t="shared" si="19"/>
        <v>526413863761.94556</v>
      </c>
      <c r="J412">
        <f t="shared" si="20"/>
        <v>162026752576.21439</v>
      </c>
    </row>
    <row r="413" spans="1:10">
      <c r="A413">
        <v>412</v>
      </c>
      <c r="B413">
        <v>417</v>
      </c>
      <c r="C413">
        <v>2</v>
      </c>
      <c r="D413" t="s">
        <v>9</v>
      </c>
      <c r="E413">
        <v>2</v>
      </c>
      <c r="F413">
        <v>223314.26</v>
      </c>
      <c r="G413">
        <v>725536.35999899998</v>
      </c>
      <c r="H413">
        <f t="shared" si="18"/>
        <v>49869258719.347603</v>
      </c>
      <c r="I413">
        <f t="shared" si="19"/>
        <v>526403009680.59851</v>
      </c>
      <c r="J413">
        <f t="shared" si="20"/>
        <v>162022615336.27029</v>
      </c>
    </row>
    <row r="414" spans="1:10">
      <c r="A414">
        <v>413</v>
      </c>
      <c r="B414">
        <v>418</v>
      </c>
      <c r="C414">
        <v>2</v>
      </c>
      <c r="D414" t="s">
        <v>9</v>
      </c>
      <c r="E414">
        <v>2</v>
      </c>
      <c r="F414">
        <v>223311.54</v>
      </c>
      <c r="G414">
        <v>725528.88</v>
      </c>
      <c r="H414">
        <f t="shared" si="18"/>
        <v>49868043897.1716</v>
      </c>
      <c r="I414">
        <f t="shared" si="19"/>
        <v>526392155714.05438</v>
      </c>
      <c r="J414">
        <f t="shared" si="20"/>
        <v>162018971507.27521</v>
      </c>
    </row>
    <row r="415" spans="1:10">
      <c r="A415">
        <v>414</v>
      </c>
      <c r="B415">
        <v>419</v>
      </c>
      <c r="C415">
        <v>2</v>
      </c>
      <c r="D415" t="s">
        <v>13</v>
      </c>
      <c r="E415">
        <v>2</v>
      </c>
      <c r="F415">
        <v>223306.36</v>
      </c>
      <c r="G415">
        <v>725519.13</v>
      </c>
      <c r="H415">
        <f t="shared" si="18"/>
        <v>49865730416.449593</v>
      </c>
      <c r="I415">
        <f t="shared" si="19"/>
        <v>526378007995.95691</v>
      </c>
      <c r="J415">
        <f t="shared" si="20"/>
        <v>162013036030.66678</v>
      </c>
    </row>
    <row r="416" spans="1:10">
      <c r="A416">
        <v>415</v>
      </c>
      <c r="B416">
        <v>420</v>
      </c>
      <c r="C416">
        <v>2</v>
      </c>
      <c r="D416" t="s">
        <v>9</v>
      </c>
      <c r="E416">
        <v>2</v>
      </c>
      <c r="F416">
        <v>223298.88</v>
      </c>
      <c r="G416">
        <v>725506.89</v>
      </c>
      <c r="H416">
        <f t="shared" si="18"/>
        <v>49862389809.254402</v>
      </c>
      <c r="I416">
        <f t="shared" si="19"/>
        <v>526360247437.47211</v>
      </c>
      <c r="J416">
        <f t="shared" si="20"/>
        <v>162004875969.2832</v>
      </c>
    </row>
    <row r="417" spans="1:10">
      <c r="A417">
        <v>416</v>
      </c>
      <c r="B417">
        <v>421</v>
      </c>
      <c r="C417">
        <v>2</v>
      </c>
      <c r="D417" t="s">
        <v>9</v>
      </c>
      <c r="E417">
        <v>2</v>
      </c>
      <c r="F417">
        <v>223294.12</v>
      </c>
      <c r="G417">
        <v>725497.36999899999</v>
      </c>
      <c r="H417">
        <f t="shared" si="18"/>
        <v>49860264026.574394</v>
      </c>
      <c r="I417">
        <f t="shared" si="19"/>
        <v>526346433875.46588</v>
      </c>
      <c r="J417">
        <f t="shared" si="20"/>
        <v>161999296796.24109</v>
      </c>
    </row>
    <row r="418" spans="1:10">
      <c r="A418">
        <v>417</v>
      </c>
      <c r="B418">
        <v>422</v>
      </c>
      <c r="C418">
        <v>2</v>
      </c>
      <c r="D418" t="s">
        <v>9</v>
      </c>
      <c r="E418">
        <v>2</v>
      </c>
      <c r="F418">
        <v>223289.36</v>
      </c>
      <c r="G418">
        <v>725487.85</v>
      </c>
      <c r="H418">
        <f t="shared" si="18"/>
        <v>49858138289.209595</v>
      </c>
      <c r="I418">
        <f t="shared" si="19"/>
        <v>526332620497.62244</v>
      </c>
      <c r="J418">
        <f t="shared" si="20"/>
        <v>161993717714.27597</v>
      </c>
    </row>
    <row r="419" spans="1:10">
      <c r="A419">
        <v>418</v>
      </c>
      <c r="B419">
        <v>423</v>
      </c>
      <c r="C419">
        <v>2</v>
      </c>
      <c r="D419" t="s">
        <v>9</v>
      </c>
      <c r="E419">
        <v>2</v>
      </c>
      <c r="F419">
        <v>223288</v>
      </c>
      <c r="G419">
        <v>725481.05</v>
      </c>
      <c r="H419">
        <f t="shared" si="18"/>
        <v>49857530944</v>
      </c>
      <c r="I419">
        <f t="shared" si="19"/>
        <v>526322753909.10254</v>
      </c>
      <c r="J419">
        <f t="shared" si="20"/>
        <v>161991212692.40002</v>
      </c>
    </row>
    <row r="420" spans="1:10">
      <c r="A420">
        <v>419</v>
      </c>
      <c r="B420">
        <v>424</v>
      </c>
      <c r="C420">
        <v>3</v>
      </c>
      <c r="D420" t="s">
        <v>9</v>
      </c>
      <c r="E420">
        <v>3</v>
      </c>
      <c r="F420">
        <v>223285.96</v>
      </c>
      <c r="G420">
        <v>725474.93</v>
      </c>
      <c r="H420">
        <f t="shared" si="18"/>
        <v>49856619933.121597</v>
      </c>
      <c r="I420">
        <f t="shared" si="19"/>
        <v>526313874058.50494</v>
      </c>
      <c r="J420">
        <f t="shared" si="20"/>
        <v>161988366200.98282</v>
      </c>
    </row>
    <row r="421" spans="1:10">
      <c r="A421">
        <v>420</v>
      </c>
      <c r="B421">
        <v>425</v>
      </c>
      <c r="C421">
        <v>3</v>
      </c>
      <c r="D421" t="s">
        <v>9</v>
      </c>
      <c r="E421">
        <v>3</v>
      </c>
      <c r="F421">
        <v>223279.84</v>
      </c>
      <c r="G421">
        <v>725464.73</v>
      </c>
      <c r="H421">
        <f t="shared" si="18"/>
        <v>49853886950.425598</v>
      </c>
      <c r="I421">
        <f t="shared" si="19"/>
        <v>526299074473.9729</v>
      </c>
      <c r="J421">
        <f t="shared" si="20"/>
        <v>161981648840.04318</v>
      </c>
    </row>
    <row r="422" spans="1:10">
      <c r="A422">
        <v>421</v>
      </c>
      <c r="B422">
        <v>426</v>
      </c>
      <c r="C422">
        <v>3</v>
      </c>
      <c r="D422" t="s">
        <v>9</v>
      </c>
      <c r="E422">
        <v>3</v>
      </c>
      <c r="F422">
        <v>223274.37</v>
      </c>
      <c r="G422">
        <v>725454.36999899999</v>
      </c>
      <c r="H422">
        <f t="shared" si="18"/>
        <v>49851444298.896896</v>
      </c>
      <c r="I422">
        <f t="shared" si="19"/>
        <v>526284042950.646</v>
      </c>
      <c r="J422">
        <f t="shared" si="20"/>
        <v>161975367425.27362</v>
      </c>
    </row>
    <row r="423" spans="1:10">
      <c r="A423">
        <v>422</v>
      </c>
      <c r="B423">
        <v>427</v>
      </c>
      <c r="C423">
        <v>3</v>
      </c>
      <c r="D423" t="s">
        <v>9</v>
      </c>
      <c r="E423">
        <v>3</v>
      </c>
      <c r="F423">
        <v>223270.29</v>
      </c>
      <c r="G423">
        <v>725446.89</v>
      </c>
      <c r="H423">
        <f t="shared" si="18"/>
        <v>49849622396.684105</v>
      </c>
      <c r="I423">
        <f t="shared" si="19"/>
        <v>526273190210.67212</v>
      </c>
      <c r="J423">
        <f t="shared" si="20"/>
        <v>161970737509.8981</v>
      </c>
    </row>
    <row r="424" spans="1:10">
      <c r="A424">
        <v>423</v>
      </c>
      <c r="B424">
        <v>428</v>
      </c>
      <c r="C424">
        <v>3</v>
      </c>
      <c r="D424" t="s">
        <v>9</v>
      </c>
      <c r="E424">
        <v>3</v>
      </c>
      <c r="F424">
        <v>223266.21</v>
      </c>
      <c r="G424">
        <v>725436.68999900005</v>
      </c>
      <c r="H424">
        <f t="shared" si="18"/>
        <v>49847800527.764099</v>
      </c>
      <c r="I424">
        <f t="shared" si="19"/>
        <v>526258391196.70532</v>
      </c>
      <c r="J424">
        <f t="shared" si="20"/>
        <v>161965500371.02164</v>
      </c>
    </row>
    <row r="425" spans="1:10">
      <c r="A425">
        <v>424</v>
      </c>
      <c r="B425">
        <v>429</v>
      </c>
      <c r="C425">
        <v>3</v>
      </c>
      <c r="D425" t="s">
        <v>9</v>
      </c>
      <c r="E425">
        <v>3</v>
      </c>
      <c r="F425">
        <v>223262.13</v>
      </c>
      <c r="G425">
        <v>725429.89</v>
      </c>
      <c r="H425">
        <f t="shared" si="18"/>
        <v>49845978692.136902</v>
      </c>
      <c r="I425">
        <f t="shared" si="19"/>
        <v>526248525305.41211</v>
      </c>
      <c r="J425">
        <f t="shared" si="20"/>
        <v>161961022407.0657</v>
      </c>
    </row>
    <row r="426" spans="1:10">
      <c r="A426">
        <v>425</v>
      </c>
      <c r="B426">
        <v>430</v>
      </c>
      <c r="C426">
        <v>3</v>
      </c>
      <c r="D426" t="s">
        <v>9</v>
      </c>
      <c r="E426">
        <v>3</v>
      </c>
      <c r="F426">
        <v>223257.37</v>
      </c>
      <c r="G426">
        <v>725422.41</v>
      </c>
      <c r="H426">
        <f t="shared" si="18"/>
        <v>49843853259.316895</v>
      </c>
      <c r="I426">
        <f t="shared" si="19"/>
        <v>526237672930.20813</v>
      </c>
      <c r="J426">
        <f t="shared" si="20"/>
        <v>161955899395.66171</v>
      </c>
    </row>
    <row r="427" spans="1:10">
      <c r="A427">
        <v>426</v>
      </c>
      <c r="B427">
        <v>431</v>
      </c>
      <c r="C427">
        <v>3</v>
      </c>
      <c r="D427" t="s">
        <v>9</v>
      </c>
      <c r="E427">
        <v>3</v>
      </c>
      <c r="F427">
        <v>223251.93</v>
      </c>
      <c r="G427">
        <v>725412.89</v>
      </c>
      <c r="H427">
        <f t="shared" si="18"/>
        <v>49841424248.724899</v>
      </c>
      <c r="I427">
        <f t="shared" si="19"/>
        <v>526223860978.1521</v>
      </c>
      <c r="J427">
        <f t="shared" si="20"/>
        <v>161949827739.37769</v>
      </c>
    </row>
    <row r="428" spans="1:10">
      <c r="A428">
        <v>427</v>
      </c>
      <c r="B428">
        <v>432</v>
      </c>
      <c r="C428">
        <v>3</v>
      </c>
      <c r="D428" t="s">
        <v>9</v>
      </c>
      <c r="E428">
        <v>3</v>
      </c>
      <c r="F428">
        <v>223248.53</v>
      </c>
      <c r="G428">
        <v>725404.05</v>
      </c>
      <c r="H428">
        <f t="shared" si="18"/>
        <v>49839906147.160896</v>
      </c>
      <c r="I428">
        <f t="shared" si="19"/>
        <v>526211035756.40259</v>
      </c>
      <c r="J428">
        <f t="shared" si="20"/>
        <v>161945387818.54651</v>
      </c>
    </row>
    <row r="429" spans="1:10">
      <c r="A429">
        <v>428</v>
      </c>
      <c r="B429">
        <v>433</v>
      </c>
      <c r="C429">
        <v>3</v>
      </c>
      <c r="D429" t="s">
        <v>9</v>
      </c>
      <c r="E429">
        <v>3</v>
      </c>
      <c r="F429">
        <v>223245.5</v>
      </c>
      <c r="G429">
        <v>725396.15</v>
      </c>
      <c r="H429">
        <f t="shared" si="18"/>
        <v>49838553270.25</v>
      </c>
      <c r="I429">
        <f t="shared" si="19"/>
        <v>526199574434.82251</v>
      </c>
      <c r="J429">
        <f t="shared" si="20"/>
        <v>161941426204.82501</v>
      </c>
    </row>
    <row r="430" spans="1:10">
      <c r="A430">
        <v>429</v>
      </c>
      <c r="B430">
        <v>434</v>
      </c>
      <c r="C430">
        <v>3</v>
      </c>
      <c r="D430" t="s">
        <v>9</v>
      </c>
      <c r="E430">
        <v>3</v>
      </c>
      <c r="F430">
        <v>223240.06</v>
      </c>
      <c r="G430">
        <v>725388.67</v>
      </c>
      <c r="H430">
        <f t="shared" si="18"/>
        <v>49836124388.803596</v>
      </c>
      <c r="I430">
        <f t="shared" si="19"/>
        <v>526188722564.36896</v>
      </c>
      <c r="J430">
        <f t="shared" si="20"/>
        <v>161935810214.12021</v>
      </c>
    </row>
    <row r="431" spans="1:10">
      <c r="A431">
        <v>430</v>
      </c>
      <c r="B431">
        <v>435</v>
      </c>
      <c r="C431">
        <v>3</v>
      </c>
      <c r="D431" t="s">
        <v>9</v>
      </c>
      <c r="E431">
        <v>3</v>
      </c>
      <c r="F431">
        <v>223233.94</v>
      </c>
      <c r="G431">
        <v>725379.83</v>
      </c>
      <c r="H431">
        <f t="shared" si="18"/>
        <v>49833391967.923599</v>
      </c>
      <c r="I431">
        <f t="shared" si="19"/>
        <v>526175897770.82886</v>
      </c>
      <c r="J431">
        <f t="shared" si="20"/>
        <v>161929397447.43021</v>
      </c>
    </row>
    <row r="432" spans="1:10">
      <c r="A432">
        <v>431</v>
      </c>
      <c r="B432">
        <v>436</v>
      </c>
      <c r="C432">
        <v>3</v>
      </c>
      <c r="D432" t="s">
        <v>9</v>
      </c>
      <c r="E432">
        <v>3</v>
      </c>
      <c r="F432">
        <v>223229.18</v>
      </c>
      <c r="G432">
        <v>725368.27</v>
      </c>
      <c r="H432">
        <f t="shared" si="18"/>
        <v>49831266803.472397</v>
      </c>
      <c r="I432">
        <f t="shared" si="19"/>
        <v>526159127122.79291</v>
      </c>
      <c r="J432">
        <f t="shared" si="20"/>
        <v>161923364110.11859</v>
      </c>
    </row>
    <row r="433" spans="1:10">
      <c r="A433">
        <v>432</v>
      </c>
      <c r="B433">
        <v>437</v>
      </c>
      <c r="C433">
        <v>3</v>
      </c>
      <c r="D433" t="s">
        <v>9</v>
      </c>
      <c r="E433">
        <v>3</v>
      </c>
      <c r="F433">
        <v>223225.78</v>
      </c>
      <c r="G433">
        <v>725360.10999899998</v>
      </c>
      <c r="H433">
        <f t="shared" si="18"/>
        <v>49829748856.608398</v>
      </c>
      <c r="I433">
        <f t="shared" si="19"/>
        <v>526147289177.76135</v>
      </c>
      <c r="J433">
        <f t="shared" si="20"/>
        <v>161919076335.41257</v>
      </c>
    </row>
    <row r="434" spans="1:10">
      <c r="A434">
        <v>433</v>
      </c>
      <c r="B434">
        <v>438</v>
      </c>
      <c r="C434">
        <v>3</v>
      </c>
      <c r="D434" t="s">
        <v>9</v>
      </c>
      <c r="E434">
        <v>3</v>
      </c>
      <c r="F434">
        <v>223221.7</v>
      </c>
      <c r="G434">
        <v>725353.99</v>
      </c>
      <c r="H434">
        <f t="shared" si="18"/>
        <v>49827927350.890007</v>
      </c>
      <c r="I434">
        <f t="shared" si="19"/>
        <v>526138410808.9201</v>
      </c>
      <c r="J434">
        <f t="shared" si="20"/>
        <v>161914750749.58301</v>
      </c>
    </row>
    <row r="435" spans="1:10">
      <c r="A435">
        <v>434</v>
      </c>
      <c r="B435">
        <v>439</v>
      </c>
      <c r="C435">
        <v>3</v>
      </c>
      <c r="D435" t="s">
        <v>9</v>
      </c>
      <c r="E435">
        <v>3</v>
      </c>
      <c r="F435">
        <v>223220.34</v>
      </c>
      <c r="G435">
        <v>725345.83</v>
      </c>
      <c r="H435">
        <f t="shared" si="18"/>
        <v>49827320189.715599</v>
      </c>
      <c r="I435">
        <f t="shared" si="19"/>
        <v>526126573098.38885</v>
      </c>
      <c r="J435">
        <f t="shared" si="20"/>
        <v>161911942790.18219</v>
      </c>
    </row>
    <row r="436" spans="1:10">
      <c r="A436">
        <v>435</v>
      </c>
      <c r="B436">
        <v>440</v>
      </c>
      <c r="C436">
        <v>3</v>
      </c>
      <c r="D436" t="s">
        <v>9</v>
      </c>
      <c r="E436">
        <v>3</v>
      </c>
      <c r="F436">
        <v>223213.37</v>
      </c>
      <c r="G436">
        <v>725339.34</v>
      </c>
      <c r="H436">
        <f t="shared" si="18"/>
        <v>49824208546.756897</v>
      </c>
      <c r="I436">
        <f t="shared" si="19"/>
        <v>526117158151.63556</v>
      </c>
      <c r="J436">
        <f t="shared" si="20"/>
        <v>161905438474.9758</v>
      </c>
    </row>
    <row r="437" spans="1:10">
      <c r="A437">
        <v>436</v>
      </c>
      <c r="B437">
        <v>441</v>
      </c>
      <c r="C437">
        <v>2</v>
      </c>
      <c r="D437" t="s">
        <v>21</v>
      </c>
      <c r="E437">
        <v>2</v>
      </c>
      <c r="F437">
        <v>223209.29</v>
      </c>
      <c r="G437">
        <v>725331.18</v>
      </c>
      <c r="H437">
        <f t="shared" si="18"/>
        <v>49822387142.3041</v>
      </c>
      <c r="I437">
        <f t="shared" si="19"/>
        <v>526105320680.19244</v>
      </c>
      <c r="J437">
        <f t="shared" si="20"/>
        <v>161900657702.66223</v>
      </c>
    </row>
    <row r="438" spans="1:10">
      <c r="A438">
        <v>437</v>
      </c>
      <c r="B438">
        <v>442</v>
      </c>
      <c r="C438">
        <v>1</v>
      </c>
      <c r="D438" t="s">
        <v>22</v>
      </c>
      <c r="E438">
        <v>1</v>
      </c>
      <c r="F438">
        <v>223182.77</v>
      </c>
      <c r="G438">
        <v>725323.69999899995</v>
      </c>
      <c r="H438">
        <f t="shared" si="18"/>
        <v>49810548824.872894</v>
      </c>
      <c r="I438">
        <f t="shared" si="19"/>
        <v>526094469780.23926</v>
      </c>
      <c r="J438">
        <f t="shared" si="20"/>
        <v>161879752512.42581</v>
      </c>
    </row>
    <row r="439" spans="1:10">
      <c r="A439">
        <v>438</v>
      </c>
      <c r="B439">
        <v>443</v>
      </c>
      <c r="C439">
        <v>2</v>
      </c>
      <c r="D439" t="s">
        <v>22</v>
      </c>
      <c r="E439">
        <v>2</v>
      </c>
      <c r="F439">
        <v>223189.57</v>
      </c>
      <c r="G439">
        <v>725330.5</v>
      </c>
      <c r="H439">
        <f t="shared" si="18"/>
        <v>49813584156.784904</v>
      </c>
      <c r="I439">
        <f t="shared" si="19"/>
        <v>526104334230.25</v>
      </c>
      <c r="J439">
        <f t="shared" si="20"/>
        <v>161886202402.88501</v>
      </c>
    </row>
    <row r="440" spans="1:10">
      <c r="A440">
        <v>439</v>
      </c>
      <c r="B440">
        <v>444</v>
      </c>
      <c r="C440">
        <v>3</v>
      </c>
      <c r="D440" t="s">
        <v>9</v>
      </c>
      <c r="E440">
        <v>3</v>
      </c>
      <c r="F440">
        <v>223192.97</v>
      </c>
      <c r="G440">
        <v>725340.69999899995</v>
      </c>
      <c r="H440">
        <f t="shared" si="18"/>
        <v>49815101857.420898</v>
      </c>
      <c r="I440">
        <f t="shared" si="19"/>
        <v>526119131075.03925</v>
      </c>
      <c r="J440">
        <f t="shared" si="20"/>
        <v>161890945094.65579</v>
      </c>
    </row>
    <row r="441" spans="1:10">
      <c r="A441">
        <v>440</v>
      </c>
      <c r="B441">
        <v>445</v>
      </c>
      <c r="C441">
        <v>3</v>
      </c>
      <c r="D441" t="s">
        <v>9</v>
      </c>
      <c r="E441">
        <v>3</v>
      </c>
      <c r="F441">
        <v>223197.05</v>
      </c>
      <c r="G441">
        <v>725348.85999899998</v>
      </c>
      <c r="H441">
        <f t="shared" si="18"/>
        <v>49816923128.702492</v>
      </c>
      <c r="I441">
        <f t="shared" si="19"/>
        <v>526130968701.84888</v>
      </c>
      <c r="J441">
        <f t="shared" si="20"/>
        <v>161895725772.6398</v>
      </c>
    </row>
    <row r="442" spans="1:10">
      <c r="A442">
        <v>441</v>
      </c>
      <c r="B442">
        <v>446</v>
      </c>
      <c r="C442">
        <v>3</v>
      </c>
      <c r="D442" t="s">
        <v>9</v>
      </c>
      <c r="E442">
        <v>3</v>
      </c>
      <c r="F442">
        <v>223201.81</v>
      </c>
      <c r="G442">
        <v>725357.69999899995</v>
      </c>
      <c r="H442">
        <f t="shared" si="18"/>
        <v>49819047987.2761</v>
      </c>
      <c r="I442">
        <f t="shared" si="19"/>
        <v>526143792947.83923</v>
      </c>
      <c r="J442">
        <f t="shared" si="20"/>
        <v>161901151537.21378</v>
      </c>
    </row>
    <row r="443" spans="1:10">
      <c r="A443">
        <v>442</v>
      </c>
      <c r="B443">
        <v>447</v>
      </c>
      <c r="C443">
        <v>3</v>
      </c>
      <c r="D443" t="s">
        <v>9</v>
      </c>
      <c r="E443">
        <v>3</v>
      </c>
      <c r="F443">
        <v>223205.89</v>
      </c>
      <c r="G443">
        <v>725366.53999900003</v>
      </c>
      <c r="H443">
        <f t="shared" si="18"/>
        <v>49820869330.692108</v>
      </c>
      <c r="I443">
        <f t="shared" si="19"/>
        <v>526156617350.12091</v>
      </c>
      <c r="J443">
        <f t="shared" si="20"/>
        <v>161906084136.69742</v>
      </c>
    </row>
    <row r="444" spans="1:10">
      <c r="A444">
        <v>443</v>
      </c>
      <c r="B444">
        <v>448</v>
      </c>
      <c r="C444">
        <v>3</v>
      </c>
      <c r="D444" t="s">
        <v>9</v>
      </c>
      <c r="E444">
        <v>3</v>
      </c>
      <c r="F444">
        <v>223211.33</v>
      </c>
      <c r="G444">
        <v>725374.69999899995</v>
      </c>
      <c r="H444">
        <f t="shared" si="18"/>
        <v>49823297840.368896</v>
      </c>
      <c r="I444">
        <f t="shared" si="19"/>
        <v>526168455398.63916</v>
      </c>
      <c r="J444">
        <f t="shared" si="20"/>
        <v>161911851535.12778</v>
      </c>
    </row>
    <row r="445" spans="1:10">
      <c r="A445">
        <v>444</v>
      </c>
      <c r="B445">
        <v>449</v>
      </c>
      <c r="C445">
        <v>3</v>
      </c>
      <c r="D445" t="s">
        <v>9</v>
      </c>
      <c r="E445">
        <v>3</v>
      </c>
      <c r="F445">
        <v>223216.09</v>
      </c>
      <c r="G445">
        <v>725381.5</v>
      </c>
      <c r="H445">
        <f t="shared" si="18"/>
        <v>49825422834.8881</v>
      </c>
      <c r="I445">
        <f t="shared" si="19"/>
        <v>526178320542.25</v>
      </c>
      <c r="J445">
        <f t="shared" si="20"/>
        <v>161916822188.33499</v>
      </c>
    </row>
    <row r="446" spans="1:10">
      <c r="A446">
        <v>445</v>
      </c>
      <c r="B446">
        <v>450</v>
      </c>
      <c r="C446">
        <v>3</v>
      </c>
      <c r="D446" t="s">
        <v>9</v>
      </c>
      <c r="E446">
        <v>3</v>
      </c>
      <c r="F446">
        <v>223219.49</v>
      </c>
      <c r="G446">
        <v>725388.3</v>
      </c>
      <c r="H446">
        <f t="shared" si="18"/>
        <v>49826940715.860092</v>
      </c>
      <c r="I446">
        <f t="shared" si="19"/>
        <v>526188185776.89008</v>
      </c>
      <c r="J446">
        <f t="shared" si="20"/>
        <v>161920806377.96701</v>
      </c>
    </row>
    <row r="447" spans="1:10">
      <c r="A447">
        <v>446</v>
      </c>
      <c r="B447">
        <v>451</v>
      </c>
      <c r="C447">
        <v>3</v>
      </c>
      <c r="D447" t="s">
        <v>9</v>
      </c>
      <c r="E447">
        <v>3</v>
      </c>
      <c r="F447">
        <v>223222.21</v>
      </c>
      <c r="G447">
        <v>725395.1</v>
      </c>
      <c r="H447">
        <f t="shared" si="18"/>
        <v>49828155037.284096</v>
      </c>
      <c r="I447">
        <f t="shared" si="19"/>
        <v>526198051104.00995</v>
      </c>
      <c r="J447">
        <f t="shared" si="20"/>
        <v>161924297345.17099</v>
      </c>
    </row>
    <row r="448" spans="1:10">
      <c r="A448">
        <v>447</v>
      </c>
      <c r="B448">
        <v>452</v>
      </c>
      <c r="C448">
        <v>3</v>
      </c>
      <c r="D448" t="s">
        <v>9</v>
      </c>
      <c r="E448">
        <v>3</v>
      </c>
      <c r="F448">
        <v>223224.93</v>
      </c>
      <c r="G448">
        <v>725403.93999900005</v>
      </c>
      <c r="H448">
        <f t="shared" si="18"/>
        <v>49829369373.504898</v>
      </c>
      <c r="I448">
        <f t="shared" si="19"/>
        <v>526210876166.07288</v>
      </c>
      <c r="J448">
        <f t="shared" si="20"/>
        <v>161928243728.00098</v>
      </c>
    </row>
    <row r="449" spans="1:10">
      <c r="A449">
        <v>448</v>
      </c>
      <c r="B449">
        <v>453</v>
      </c>
      <c r="C449">
        <v>3</v>
      </c>
      <c r="D449" t="s">
        <v>9</v>
      </c>
      <c r="E449">
        <v>3</v>
      </c>
      <c r="F449">
        <v>223229.01</v>
      </c>
      <c r="G449">
        <v>725410.06</v>
      </c>
      <c r="H449">
        <f t="shared" si="18"/>
        <v>49831190905.580101</v>
      </c>
      <c r="I449">
        <f t="shared" si="19"/>
        <v>526219755149.20367</v>
      </c>
      <c r="J449">
        <f t="shared" si="20"/>
        <v>161932569537.84061</v>
      </c>
    </row>
    <row r="450" spans="1:10">
      <c r="A450">
        <v>449</v>
      </c>
      <c r="B450">
        <v>454</v>
      </c>
      <c r="C450">
        <v>3</v>
      </c>
      <c r="D450" t="s">
        <v>9</v>
      </c>
      <c r="E450">
        <v>3</v>
      </c>
      <c r="F450">
        <v>223232.41</v>
      </c>
      <c r="G450">
        <v>725417.53999900003</v>
      </c>
      <c r="H450">
        <f t="shared" si="18"/>
        <v>49832708874.408104</v>
      </c>
      <c r="I450">
        <f t="shared" si="19"/>
        <v>526230607338.20081</v>
      </c>
      <c r="J450">
        <f t="shared" si="20"/>
        <v>161936705710.24817</v>
      </c>
    </row>
    <row r="451" spans="1:10">
      <c r="A451">
        <v>450</v>
      </c>
      <c r="B451">
        <v>455</v>
      </c>
      <c r="C451">
        <v>3</v>
      </c>
      <c r="D451" t="s">
        <v>9</v>
      </c>
      <c r="E451">
        <v>3</v>
      </c>
      <c r="F451">
        <v>223236.49</v>
      </c>
      <c r="G451">
        <v>725425.49</v>
      </c>
      <c r="H451">
        <f t="shared" ref="H451:H514" si="21">F451^2</f>
        <v>49834530467.520096</v>
      </c>
      <c r="I451">
        <f t="shared" ref="I451:I514" si="22">G451^2</f>
        <v>526242141541.74011</v>
      </c>
      <c r="J451">
        <f t="shared" ref="J451:J514" si="23">F451*G451</f>
        <v>161941440144.1301</v>
      </c>
    </row>
    <row r="452" spans="1:10">
      <c r="A452">
        <v>451</v>
      </c>
      <c r="B452">
        <v>456</v>
      </c>
      <c r="C452">
        <v>3</v>
      </c>
      <c r="D452" t="s">
        <v>9</v>
      </c>
      <c r="E452">
        <v>3</v>
      </c>
      <c r="F452">
        <v>223240.57</v>
      </c>
      <c r="G452">
        <v>725433.65</v>
      </c>
      <c r="H452">
        <f t="shared" si="21"/>
        <v>49836352093.924904</v>
      </c>
      <c r="I452">
        <f t="shared" si="22"/>
        <v>526253980552.32251</v>
      </c>
      <c r="J452">
        <f t="shared" si="23"/>
        <v>161946221523.18051</v>
      </c>
    </row>
    <row r="453" spans="1:10">
      <c r="A453">
        <v>452</v>
      </c>
      <c r="B453">
        <v>457</v>
      </c>
      <c r="C453">
        <v>3</v>
      </c>
      <c r="D453" t="s">
        <v>9</v>
      </c>
      <c r="E453">
        <v>3</v>
      </c>
      <c r="F453">
        <v>223244.65</v>
      </c>
      <c r="G453">
        <v>725440.44999899995</v>
      </c>
      <c r="H453">
        <f t="shared" si="21"/>
        <v>49838173753.622498</v>
      </c>
      <c r="I453">
        <f t="shared" si="22"/>
        <v>526263846494.75153</v>
      </c>
      <c r="J453">
        <f t="shared" si="23"/>
        <v>161950699355.86923</v>
      </c>
    </row>
    <row r="454" spans="1:10">
      <c r="A454">
        <v>453</v>
      </c>
      <c r="B454">
        <v>458</v>
      </c>
      <c r="C454">
        <v>3</v>
      </c>
      <c r="D454" t="s">
        <v>9</v>
      </c>
      <c r="E454">
        <v>3</v>
      </c>
      <c r="F454">
        <v>223248.73</v>
      </c>
      <c r="G454">
        <v>725449.97</v>
      </c>
      <c r="H454">
        <f t="shared" si="21"/>
        <v>49839995446.612907</v>
      </c>
      <c r="I454">
        <f t="shared" si="22"/>
        <v>526277658973.00085</v>
      </c>
      <c r="J454">
        <f t="shared" si="23"/>
        <v>161955784481.03812</v>
      </c>
    </row>
    <row r="455" spans="1:10">
      <c r="A455">
        <v>454</v>
      </c>
      <c r="B455">
        <v>459</v>
      </c>
      <c r="C455">
        <v>3</v>
      </c>
      <c r="D455" t="s">
        <v>9</v>
      </c>
      <c r="E455">
        <v>3</v>
      </c>
      <c r="F455">
        <v>223252.13</v>
      </c>
      <c r="G455">
        <v>725456.09</v>
      </c>
      <c r="H455">
        <f t="shared" si="21"/>
        <v>49841513549.536903</v>
      </c>
      <c r="I455">
        <f t="shared" si="22"/>
        <v>526286538518.08807</v>
      </c>
      <c r="J455">
        <f t="shared" si="23"/>
        <v>161959617313.97171</v>
      </c>
    </row>
    <row r="456" spans="1:10">
      <c r="A456">
        <v>455</v>
      </c>
      <c r="B456">
        <v>460</v>
      </c>
      <c r="C456">
        <v>3</v>
      </c>
      <c r="D456" t="s">
        <v>9</v>
      </c>
      <c r="E456">
        <v>3</v>
      </c>
      <c r="F456">
        <v>223256.89</v>
      </c>
      <c r="G456">
        <v>725464.25</v>
      </c>
      <c r="H456">
        <f t="shared" si="21"/>
        <v>49843638932.472107</v>
      </c>
      <c r="I456">
        <f t="shared" si="22"/>
        <v>526298378028.0625</v>
      </c>
      <c r="J456">
        <f t="shared" si="23"/>
        <v>161964892261.1825</v>
      </c>
    </row>
    <row r="457" spans="1:10">
      <c r="A457">
        <v>456</v>
      </c>
      <c r="B457">
        <v>461</v>
      </c>
      <c r="C457">
        <v>3</v>
      </c>
      <c r="D457" t="s">
        <v>9</v>
      </c>
      <c r="E457">
        <v>3</v>
      </c>
      <c r="F457">
        <v>223260.29</v>
      </c>
      <c r="G457">
        <v>725473.77</v>
      </c>
      <c r="H457">
        <f t="shared" si="21"/>
        <v>49845157090.884102</v>
      </c>
      <c r="I457">
        <f t="shared" si="22"/>
        <v>526312190958.01294</v>
      </c>
      <c r="J457">
        <f t="shared" si="23"/>
        <v>161969484277.59332</v>
      </c>
    </row>
    <row r="458" spans="1:10">
      <c r="A458">
        <v>457</v>
      </c>
      <c r="B458">
        <v>462</v>
      </c>
      <c r="C458">
        <v>3</v>
      </c>
      <c r="D458" t="s">
        <v>9</v>
      </c>
      <c r="E458">
        <v>3</v>
      </c>
      <c r="F458">
        <v>223263.01</v>
      </c>
      <c r="G458">
        <v>725479.21</v>
      </c>
      <c r="H458">
        <f t="shared" si="21"/>
        <v>49846371634.260101</v>
      </c>
      <c r="I458">
        <f t="shared" si="22"/>
        <v>526320084142.22406</v>
      </c>
      <c r="J458">
        <f t="shared" si="23"/>
        <v>161972672117.02209</v>
      </c>
    </row>
    <row r="459" spans="1:10">
      <c r="A459">
        <v>458</v>
      </c>
      <c r="B459">
        <v>463</v>
      </c>
      <c r="C459">
        <v>3</v>
      </c>
      <c r="D459" t="s">
        <v>9</v>
      </c>
      <c r="E459">
        <v>3</v>
      </c>
      <c r="F459">
        <v>223266.41</v>
      </c>
      <c r="G459">
        <v>725488.05</v>
      </c>
      <c r="H459">
        <f t="shared" si="21"/>
        <v>49847889834.288101</v>
      </c>
      <c r="I459">
        <f t="shared" si="22"/>
        <v>526332910692.80255</v>
      </c>
      <c r="J459">
        <f t="shared" si="23"/>
        <v>161977112421.40051</v>
      </c>
    </row>
    <row r="460" spans="1:10">
      <c r="A460">
        <v>459</v>
      </c>
      <c r="B460">
        <v>464</v>
      </c>
      <c r="C460">
        <v>3</v>
      </c>
      <c r="D460" t="s">
        <v>9</v>
      </c>
      <c r="E460">
        <v>3</v>
      </c>
      <c r="F460">
        <v>223271.17</v>
      </c>
      <c r="G460">
        <v>725494.85</v>
      </c>
      <c r="H460">
        <f t="shared" si="21"/>
        <v>49850015353.168907</v>
      </c>
      <c r="I460">
        <f t="shared" si="22"/>
        <v>526342777376.52246</v>
      </c>
      <c r="J460">
        <f t="shared" si="23"/>
        <v>161982083988.47452</v>
      </c>
    </row>
    <row r="461" spans="1:10">
      <c r="A461">
        <v>460</v>
      </c>
      <c r="B461">
        <v>465</v>
      </c>
      <c r="C461">
        <v>3</v>
      </c>
      <c r="D461" t="s">
        <v>9</v>
      </c>
      <c r="E461">
        <v>3</v>
      </c>
      <c r="F461">
        <v>223272.53</v>
      </c>
      <c r="G461">
        <v>725502.33</v>
      </c>
      <c r="H461">
        <f t="shared" si="21"/>
        <v>49850622652.600899</v>
      </c>
      <c r="I461">
        <f t="shared" si="22"/>
        <v>526353630835.42883</v>
      </c>
      <c r="J461">
        <f t="shared" si="23"/>
        <v>161984740739.9949</v>
      </c>
    </row>
    <row r="462" spans="1:10">
      <c r="A462">
        <v>461</v>
      </c>
      <c r="B462">
        <v>466</v>
      </c>
      <c r="C462">
        <v>3</v>
      </c>
      <c r="D462" t="s">
        <v>13</v>
      </c>
      <c r="E462">
        <v>3</v>
      </c>
      <c r="F462">
        <v>223279.33</v>
      </c>
      <c r="G462">
        <v>725509.13</v>
      </c>
      <c r="H462">
        <f t="shared" si="21"/>
        <v>49853659205.248894</v>
      </c>
      <c r="I462">
        <f t="shared" si="22"/>
        <v>526363497713.35693</v>
      </c>
      <c r="J462">
        <f t="shared" si="23"/>
        <v>161991192455.2829</v>
      </c>
    </row>
    <row r="463" spans="1:10">
      <c r="A463">
        <v>462</v>
      </c>
      <c r="B463">
        <v>467</v>
      </c>
      <c r="C463">
        <v>3</v>
      </c>
      <c r="D463" t="s">
        <v>9</v>
      </c>
      <c r="E463">
        <v>3</v>
      </c>
      <c r="F463">
        <v>223282.73</v>
      </c>
      <c r="G463">
        <v>725520.68999900005</v>
      </c>
      <c r="H463">
        <f t="shared" si="21"/>
        <v>49855177516.252907</v>
      </c>
      <c r="I463">
        <f t="shared" si="22"/>
        <v>526380271616.62512</v>
      </c>
      <c r="J463">
        <f t="shared" si="23"/>
        <v>161996240334.46045</v>
      </c>
    </row>
    <row r="464" spans="1:10">
      <c r="A464">
        <v>463</v>
      </c>
      <c r="B464">
        <v>468</v>
      </c>
      <c r="C464">
        <v>3</v>
      </c>
      <c r="D464" t="s">
        <v>9</v>
      </c>
      <c r="E464">
        <v>3</v>
      </c>
      <c r="F464">
        <v>223290.21</v>
      </c>
      <c r="G464">
        <v>725537.68999900005</v>
      </c>
      <c r="H464">
        <f t="shared" si="21"/>
        <v>49858517881.844093</v>
      </c>
      <c r="I464">
        <f t="shared" si="22"/>
        <v>526404939609.08508</v>
      </c>
      <c r="J464">
        <f t="shared" si="23"/>
        <v>162005463162.79163</v>
      </c>
    </row>
    <row r="465" spans="1:10">
      <c r="A465">
        <v>464</v>
      </c>
      <c r="B465">
        <v>469</v>
      </c>
      <c r="C465">
        <v>3</v>
      </c>
      <c r="D465" t="s">
        <v>9</v>
      </c>
      <c r="E465">
        <v>3</v>
      </c>
      <c r="F465">
        <v>223285.45</v>
      </c>
      <c r="G465">
        <v>725527.49</v>
      </c>
      <c r="H465">
        <f t="shared" si="21"/>
        <v>49856392181.702507</v>
      </c>
      <c r="I465">
        <f t="shared" si="22"/>
        <v>526390138745.70007</v>
      </c>
      <c r="J465">
        <f t="shared" si="23"/>
        <v>161999732092.02051</v>
      </c>
    </row>
    <row r="466" spans="1:10">
      <c r="A466">
        <v>465</v>
      </c>
      <c r="B466">
        <v>470</v>
      </c>
      <c r="C466">
        <v>3</v>
      </c>
      <c r="D466" t="s">
        <v>9</v>
      </c>
      <c r="E466">
        <v>3</v>
      </c>
      <c r="F466">
        <v>223298.37</v>
      </c>
      <c r="G466">
        <v>725547.21</v>
      </c>
      <c r="H466">
        <f t="shared" si="21"/>
        <v>49862162044.656898</v>
      </c>
      <c r="I466">
        <f t="shared" si="22"/>
        <v>526418753938.78406</v>
      </c>
      <c r="J466">
        <f t="shared" si="23"/>
        <v>162013509351.0477</v>
      </c>
    </row>
    <row r="467" spans="1:10">
      <c r="A467">
        <v>466</v>
      </c>
      <c r="B467">
        <v>471</v>
      </c>
      <c r="C467">
        <v>3</v>
      </c>
      <c r="D467" t="s">
        <v>9</v>
      </c>
      <c r="E467">
        <v>3</v>
      </c>
      <c r="F467">
        <v>223301.77</v>
      </c>
      <c r="G467">
        <v>725556.73</v>
      </c>
      <c r="H467">
        <f t="shared" si="21"/>
        <v>49863680485.132896</v>
      </c>
      <c r="I467">
        <f t="shared" si="22"/>
        <v>526432568448.29285</v>
      </c>
      <c r="J467">
        <f t="shared" si="23"/>
        <v>162018102044.41208</v>
      </c>
    </row>
    <row r="468" spans="1:10">
      <c r="A468">
        <v>467</v>
      </c>
      <c r="B468">
        <v>472</v>
      </c>
      <c r="C468">
        <v>3</v>
      </c>
      <c r="D468" t="s">
        <v>9</v>
      </c>
      <c r="E468">
        <v>3</v>
      </c>
      <c r="F468">
        <v>223307.89</v>
      </c>
      <c r="G468">
        <v>725563.52999900002</v>
      </c>
      <c r="H468">
        <f t="shared" si="21"/>
        <v>49866413736.252106</v>
      </c>
      <c r="I468">
        <f t="shared" si="22"/>
        <v>526442436064.6098</v>
      </c>
      <c r="J468">
        <f t="shared" si="23"/>
        <v>162024060945.02841</v>
      </c>
    </row>
    <row r="469" spans="1:10">
      <c r="A469">
        <v>468</v>
      </c>
      <c r="B469">
        <v>473</v>
      </c>
      <c r="C469">
        <v>3</v>
      </c>
      <c r="D469" t="s">
        <v>9</v>
      </c>
      <c r="E469">
        <v>3</v>
      </c>
      <c r="F469">
        <v>223311.65</v>
      </c>
      <c r="G469">
        <v>725573.4</v>
      </c>
      <c r="H469">
        <f t="shared" si="21"/>
        <v>49868093025.722496</v>
      </c>
      <c r="I469">
        <f t="shared" si="22"/>
        <v>526456758787.56006</v>
      </c>
      <c r="J469">
        <f t="shared" si="23"/>
        <v>162028993150.11002</v>
      </c>
    </row>
    <row r="470" spans="1:10">
      <c r="A470">
        <v>469</v>
      </c>
      <c r="B470">
        <v>474</v>
      </c>
      <c r="C470">
        <v>3</v>
      </c>
      <c r="D470" t="s">
        <v>9</v>
      </c>
      <c r="E470">
        <v>3</v>
      </c>
      <c r="F470">
        <v>223314.37</v>
      </c>
      <c r="G470">
        <v>725581.56</v>
      </c>
      <c r="H470">
        <f t="shared" si="21"/>
        <v>49869307848.496895</v>
      </c>
      <c r="I470">
        <f t="shared" si="22"/>
        <v>526468600212.03369</v>
      </c>
      <c r="J470">
        <f t="shared" si="23"/>
        <v>162032788955.01721</v>
      </c>
    </row>
    <row r="471" spans="1:10">
      <c r="A471">
        <v>470</v>
      </c>
      <c r="B471">
        <v>475</v>
      </c>
      <c r="C471">
        <v>3</v>
      </c>
      <c r="D471" t="s">
        <v>9</v>
      </c>
      <c r="E471">
        <v>3</v>
      </c>
      <c r="F471">
        <v>223317.09</v>
      </c>
      <c r="G471">
        <v>725589.03999900003</v>
      </c>
      <c r="H471">
        <f t="shared" si="21"/>
        <v>49870522686.0681</v>
      </c>
      <c r="I471">
        <f t="shared" si="22"/>
        <v>526479454966.67047</v>
      </c>
      <c r="J471">
        <f t="shared" si="23"/>
        <v>162036432948.47028</v>
      </c>
    </row>
    <row r="472" spans="1:10">
      <c r="A472">
        <v>471</v>
      </c>
      <c r="B472">
        <v>476</v>
      </c>
      <c r="C472">
        <v>3</v>
      </c>
      <c r="D472" t="s">
        <v>9</v>
      </c>
      <c r="E472">
        <v>3</v>
      </c>
      <c r="F472">
        <v>223323.21</v>
      </c>
      <c r="G472">
        <v>725598.56</v>
      </c>
      <c r="H472">
        <f t="shared" si="21"/>
        <v>49873256124.704094</v>
      </c>
      <c r="I472">
        <f t="shared" si="22"/>
        <v>526493270274.07367</v>
      </c>
      <c r="J472">
        <f t="shared" si="23"/>
        <v>162042999590.57761</v>
      </c>
    </row>
    <row r="473" spans="1:10">
      <c r="A473">
        <v>472</v>
      </c>
      <c r="B473">
        <v>477</v>
      </c>
      <c r="C473">
        <v>3</v>
      </c>
      <c r="D473" t="s">
        <v>9</v>
      </c>
      <c r="E473">
        <v>3</v>
      </c>
      <c r="F473">
        <v>223326.61</v>
      </c>
      <c r="G473">
        <v>725606.03999900003</v>
      </c>
      <c r="H473">
        <f t="shared" si="21"/>
        <v>49874774734.092094</v>
      </c>
      <c r="I473">
        <f t="shared" si="22"/>
        <v>526504125283.03046</v>
      </c>
      <c r="J473">
        <f t="shared" si="23"/>
        <v>162047137108.50107</v>
      </c>
    </row>
    <row r="474" spans="1:10">
      <c r="A474">
        <v>473</v>
      </c>
      <c r="B474">
        <v>478</v>
      </c>
      <c r="C474">
        <v>3</v>
      </c>
      <c r="D474" t="s">
        <v>9</v>
      </c>
      <c r="E474">
        <v>3</v>
      </c>
      <c r="F474">
        <v>223332.73</v>
      </c>
      <c r="G474">
        <v>725614.88</v>
      </c>
      <c r="H474">
        <f t="shared" si="21"/>
        <v>49877508289.252907</v>
      </c>
      <c r="I474">
        <f t="shared" si="22"/>
        <v>526516954077.41443</v>
      </c>
      <c r="J474">
        <f t="shared" si="23"/>
        <v>162053552079.0224</v>
      </c>
    </row>
    <row r="475" spans="1:10">
      <c r="A475">
        <v>474</v>
      </c>
      <c r="B475">
        <v>479</v>
      </c>
      <c r="C475">
        <v>3</v>
      </c>
      <c r="D475" t="s">
        <v>9</v>
      </c>
      <c r="E475">
        <v>3</v>
      </c>
      <c r="F475">
        <v>223336.13</v>
      </c>
      <c r="G475">
        <v>725624.4</v>
      </c>
      <c r="H475">
        <f t="shared" si="21"/>
        <v>49879026963.3769</v>
      </c>
      <c r="I475">
        <f t="shared" si="22"/>
        <v>526530769875.36005</v>
      </c>
      <c r="J475">
        <f t="shared" si="23"/>
        <v>162058145329.57202</v>
      </c>
    </row>
    <row r="476" spans="1:10">
      <c r="A476">
        <v>475</v>
      </c>
      <c r="B476">
        <v>480</v>
      </c>
      <c r="C476">
        <v>3</v>
      </c>
      <c r="D476" t="s">
        <v>9</v>
      </c>
      <c r="E476">
        <v>3</v>
      </c>
      <c r="F476">
        <v>223340.89</v>
      </c>
      <c r="G476">
        <v>725634.6</v>
      </c>
      <c r="H476">
        <f t="shared" si="21"/>
        <v>49881153145.992104</v>
      </c>
      <c r="I476">
        <f t="shared" si="22"/>
        <v>526545572717.15997</v>
      </c>
      <c r="J476">
        <f t="shared" si="23"/>
        <v>162063877378.79401</v>
      </c>
    </row>
    <row r="477" spans="1:10">
      <c r="A477">
        <v>476</v>
      </c>
      <c r="B477">
        <v>481</v>
      </c>
      <c r="C477">
        <v>3</v>
      </c>
      <c r="D477" t="s">
        <v>9</v>
      </c>
      <c r="E477">
        <v>3</v>
      </c>
      <c r="F477">
        <v>223344.97</v>
      </c>
      <c r="G477">
        <v>725640.03999900003</v>
      </c>
      <c r="H477">
        <f t="shared" si="21"/>
        <v>49882975624.300903</v>
      </c>
      <c r="I477">
        <f t="shared" si="22"/>
        <v>526553467649.75037</v>
      </c>
      <c r="J477">
        <f t="shared" si="23"/>
        <v>162068052964.37546</v>
      </c>
    </row>
    <row r="478" spans="1:10">
      <c r="A478">
        <v>477</v>
      </c>
      <c r="B478">
        <v>482</v>
      </c>
      <c r="C478">
        <v>3</v>
      </c>
      <c r="D478" t="s">
        <v>9</v>
      </c>
      <c r="E478">
        <v>3</v>
      </c>
      <c r="F478">
        <v>223348.37</v>
      </c>
      <c r="G478">
        <v>725646.84</v>
      </c>
      <c r="H478">
        <f t="shared" si="21"/>
        <v>49884494381.656898</v>
      </c>
      <c r="I478">
        <f t="shared" si="22"/>
        <v>526563336401.98553</v>
      </c>
      <c r="J478">
        <f t="shared" si="23"/>
        <v>162072038909.65079</v>
      </c>
    </row>
    <row r="479" spans="1:10">
      <c r="A479">
        <v>478</v>
      </c>
      <c r="B479">
        <v>483</v>
      </c>
      <c r="C479">
        <v>3</v>
      </c>
      <c r="D479" t="s">
        <v>9</v>
      </c>
      <c r="E479">
        <v>3</v>
      </c>
      <c r="F479">
        <v>223350.69</v>
      </c>
      <c r="G479">
        <v>725657.14</v>
      </c>
      <c r="H479">
        <f t="shared" si="21"/>
        <v>49885530723.476105</v>
      </c>
      <c r="I479">
        <f t="shared" si="22"/>
        <v>526578284832.97961</v>
      </c>
      <c r="J479">
        <f t="shared" si="23"/>
        <v>162076022922.42661</v>
      </c>
    </row>
    <row r="480" spans="1:10">
      <c r="A480">
        <v>479</v>
      </c>
      <c r="B480">
        <v>484</v>
      </c>
      <c r="C480">
        <v>3</v>
      </c>
      <c r="D480" t="s">
        <v>9</v>
      </c>
      <c r="E480">
        <v>3</v>
      </c>
      <c r="F480">
        <v>223354.77</v>
      </c>
      <c r="G480">
        <v>725664.61999899999</v>
      </c>
      <c r="H480">
        <f t="shared" si="21"/>
        <v>49887353281.752892</v>
      </c>
      <c r="I480">
        <f t="shared" si="22"/>
        <v>526589140718.29303</v>
      </c>
      <c r="J480">
        <f t="shared" si="23"/>
        <v>162080654297.01404</v>
      </c>
    </row>
    <row r="481" spans="1:10">
      <c r="A481">
        <v>480</v>
      </c>
      <c r="B481">
        <v>485</v>
      </c>
      <c r="C481">
        <v>3</v>
      </c>
      <c r="D481" t="s">
        <v>9</v>
      </c>
      <c r="E481">
        <v>3</v>
      </c>
      <c r="F481">
        <v>223358.85</v>
      </c>
      <c r="G481">
        <v>725674.14</v>
      </c>
      <c r="H481">
        <f t="shared" si="21"/>
        <v>49889175873.322502</v>
      </c>
      <c r="I481">
        <f t="shared" si="22"/>
        <v>526602957464.73962</v>
      </c>
      <c r="J481">
        <f t="shared" si="23"/>
        <v>162085741385.13901</v>
      </c>
    </row>
    <row r="482" spans="1:10">
      <c r="A482">
        <v>481</v>
      </c>
      <c r="B482">
        <v>486</v>
      </c>
      <c r="C482">
        <v>3</v>
      </c>
      <c r="D482" t="s">
        <v>9</v>
      </c>
      <c r="E482">
        <v>3</v>
      </c>
      <c r="F482">
        <v>223362.25</v>
      </c>
      <c r="G482">
        <v>725681.61999899999</v>
      </c>
      <c r="H482">
        <f t="shared" si="21"/>
        <v>49890694725.0625</v>
      </c>
      <c r="I482">
        <f t="shared" si="22"/>
        <v>526613813604.37305</v>
      </c>
      <c r="J482">
        <f t="shared" si="23"/>
        <v>162089879426.62164</v>
      </c>
    </row>
    <row r="483" spans="1:10">
      <c r="A483">
        <v>482</v>
      </c>
      <c r="B483">
        <v>487</v>
      </c>
      <c r="C483">
        <v>3</v>
      </c>
      <c r="D483" t="s">
        <v>13</v>
      </c>
      <c r="E483">
        <v>3</v>
      </c>
      <c r="F483">
        <v>223365.65</v>
      </c>
      <c r="G483">
        <v>725689.1</v>
      </c>
      <c r="H483">
        <f t="shared" si="21"/>
        <v>49892213599.922501</v>
      </c>
      <c r="I483">
        <f t="shared" si="22"/>
        <v>526624669858.80994</v>
      </c>
      <c r="J483">
        <f t="shared" si="23"/>
        <v>162094017519.41498</v>
      </c>
    </row>
    <row r="484" spans="1:10">
      <c r="A484">
        <v>483</v>
      </c>
      <c r="B484">
        <v>488</v>
      </c>
      <c r="C484">
        <v>3</v>
      </c>
      <c r="D484" t="s">
        <v>9</v>
      </c>
      <c r="E484">
        <v>3</v>
      </c>
      <c r="F484">
        <v>223376.93</v>
      </c>
      <c r="G484">
        <v>725704.77</v>
      </c>
      <c r="H484">
        <f t="shared" si="21"/>
        <v>49897252856.224899</v>
      </c>
      <c r="I484">
        <f t="shared" si="22"/>
        <v>526647413200.75293</v>
      </c>
      <c r="J484">
        <f t="shared" si="23"/>
        <v>162105703608.95609</v>
      </c>
    </row>
    <row r="485" spans="1:10">
      <c r="A485">
        <v>484</v>
      </c>
      <c r="B485">
        <v>489</v>
      </c>
      <c r="C485">
        <v>3</v>
      </c>
      <c r="D485" t="s">
        <v>9</v>
      </c>
      <c r="E485">
        <v>3</v>
      </c>
      <c r="F485">
        <v>223378.97</v>
      </c>
      <c r="G485">
        <v>725714.28999900003</v>
      </c>
      <c r="H485">
        <f t="shared" si="21"/>
        <v>49898164238.260902</v>
      </c>
      <c r="I485">
        <f t="shared" si="22"/>
        <v>526661230708.75269</v>
      </c>
      <c r="J485">
        <f t="shared" si="23"/>
        <v>162109310614.25793</v>
      </c>
    </row>
    <row r="486" spans="1:10">
      <c r="A486">
        <v>485</v>
      </c>
      <c r="B486">
        <v>490</v>
      </c>
      <c r="C486">
        <v>3</v>
      </c>
      <c r="D486" t="s">
        <v>9</v>
      </c>
      <c r="E486">
        <v>3</v>
      </c>
      <c r="F486">
        <v>223381.01</v>
      </c>
      <c r="G486">
        <v>725721.77</v>
      </c>
      <c r="H486">
        <f t="shared" si="21"/>
        <v>49899075628.620102</v>
      </c>
      <c r="I486">
        <f t="shared" si="22"/>
        <v>526672087451.93292</v>
      </c>
      <c r="J486">
        <f t="shared" si="23"/>
        <v>162112461961.58771</v>
      </c>
    </row>
    <row r="487" spans="1:10">
      <c r="A487">
        <v>486</v>
      </c>
      <c r="B487">
        <v>491</v>
      </c>
      <c r="C487">
        <v>3</v>
      </c>
      <c r="D487" t="s">
        <v>9</v>
      </c>
      <c r="E487">
        <v>3</v>
      </c>
      <c r="F487">
        <v>223387.81</v>
      </c>
      <c r="G487">
        <v>725730.60999899998</v>
      </c>
      <c r="H487">
        <f t="shared" si="21"/>
        <v>49902113656.5961</v>
      </c>
      <c r="I487">
        <f t="shared" si="22"/>
        <v>526684918289.52063</v>
      </c>
      <c r="J487">
        <f t="shared" si="23"/>
        <v>162119371617.64072</v>
      </c>
    </row>
    <row r="488" spans="1:10">
      <c r="A488">
        <v>487</v>
      </c>
      <c r="B488">
        <v>492</v>
      </c>
      <c r="C488">
        <v>3</v>
      </c>
      <c r="D488" t="s">
        <v>9</v>
      </c>
      <c r="E488">
        <v>3</v>
      </c>
      <c r="F488">
        <v>223389.17</v>
      </c>
      <c r="G488">
        <v>725736.73</v>
      </c>
      <c r="H488">
        <f t="shared" si="21"/>
        <v>49902721273.288902</v>
      </c>
      <c r="I488">
        <f t="shared" si="22"/>
        <v>526693801271.0929</v>
      </c>
      <c r="J488">
        <f t="shared" si="23"/>
        <v>162121725753.21411</v>
      </c>
    </row>
    <row r="489" spans="1:10">
      <c r="A489">
        <v>488</v>
      </c>
      <c r="B489">
        <v>493</v>
      </c>
      <c r="C489">
        <v>3</v>
      </c>
      <c r="D489" t="s">
        <v>9</v>
      </c>
      <c r="E489">
        <v>3</v>
      </c>
      <c r="F489">
        <v>223395.29</v>
      </c>
      <c r="G489">
        <v>725746.25</v>
      </c>
      <c r="H489">
        <f t="shared" si="21"/>
        <v>49905455594.184105</v>
      </c>
      <c r="I489">
        <f t="shared" si="22"/>
        <v>526707619389.0625</v>
      </c>
      <c r="J489">
        <f t="shared" si="23"/>
        <v>162128293985.16251</v>
      </c>
    </row>
    <row r="490" spans="1:10">
      <c r="A490">
        <v>489</v>
      </c>
      <c r="B490">
        <v>494</v>
      </c>
      <c r="C490">
        <v>3</v>
      </c>
      <c r="D490" t="s">
        <v>9</v>
      </c>
      <c r="E490">
        <v>3</v>
      </c>
      <c r="F490">
        <v>223399.37</v>
      </c>
      <c r="G490">
        <v>725754.41</v>
      </c>
      <c r="H490">
        <f t="shared" si="21"/>
        <v>49907278516.396896</v>
      </c>
      <c r="I490">
        <f t="shared" si="22"/>
        <v>526719463634.44812</v>
      </c>
      <c r="J490">
        <f t="shared" si="23"/>
        <v>162133077968.72171</v>
      </c>
    </row>
    <row r="491" spans="1:10">
      <c r="A491">
        <v>490</v>
      </c>
      <c r="B491">
        <v>495</v>
      </c>
      <c r="C491">
        <v>3</v>
      </c>
      <c r="D491" t="s">
        <v>9</v>
      </c>
      <c r="E491">
        <v>3</v>
      </c>
      <c r="F491">
        <v>223403.45</v>
      </c>
      <c r="G491">
        <v>725763.93</v>
      </c>
      <c r="H491">
        <f t="shared" si="21"/>
        <v>49909101471.902504</v>
      </c>
      <c r="I491">
        <f t="shared" si="22"/>
        <v>526733282089.04498</v>
      </c>
      <c r="J491">
        <f t="shared" si="23"/>
        <v>162138165847.55853</v>
      </c>
    </row>
    <row r="492" spans="1:10">
      <c r="A492">
        <v>491</v>
      </c>
      <c r="B492">
        <v>496</v>
      </c>
      <c r="C492">
        <v>3</v>
      </c>
      <c r="D492" t="s">
        <v>9</v>
      </c>
      <c r="E492">
        <v>3</v>
      </c>
      <c r="F492">
        <v>223407.53</v>
      </c>
      <c r="G492">
        <v>725771.41</v>
      </c>
      <c r="H492">
        <f t="shared" si="21"/>
        <v>49910924460.700897</v>
      </c>
      <c r="I492">
        <f t="shared" si="22"/>
        <v>526744139573.38812</v>
      </c>
      <c r="J492">
        <f t="shared" si="23"/>
        <v>162142798052.71732</v>
      </c>
    </row>
    <row r="493" spans="1:10">
      <c r="A493">
        <v>492</v>
      </c>
      <c r="B493">
        <v>497</v>
      </c>
      <c r="C493">
        <v>3</v>
      </c>
      <c r="D493" t="s">
        <v>9</v>
      </c>
      <c r="E493">
        <v>3</v>
      </c>
      <c r="F493">
        <v>223411.61</v>
      </c>
      <c r="G493">
        <v>725780.25</v>
      </c>
      <c r="H493">
        <f t="shared" si="21"/>
        <v>49912747482.792091</v>
      </c>
      <c r="I493">
        <f t="shared" si="22"/>
        <v>526756971290.0625</v>
      </c>
      <c r="J493">
        <f t="shared" si="23"/>
        <v>162147734158.70248</v>
      </c>
    </row>
    <row r="494" spans="1:10">
      <c r="A494">
        <v>493</v>
      </c>
      <c r="B494">
        <v>498</v>
      </c>
      <c r="C494">
        <v>3</v>
      </c>
      <c r="D494" t="s">
        <v>9</v>
      </c>
      <c r="E494">
        <v>3</v>
      </c>
      <c r="F494">
        <v>223416.44</v>
      </c>
      <c r="G494">
        <v>725788.11999899999</v>
      </c>
      <c r="H494">
        <f t="shared" si="21"/>
        <v>49914905662.273598</v>
      </c>
      <c r="I494">
        <f t="shared" si="22"/>
        <v>526768395131.6828</v>
      </c>
      <c r="J494">
        <f t="shared" si="23"/>
        <v>162152997964.46939</v>
      </c>
    </row>
    <row r="495" spans="1:10">
      <c r="A495">
        <v>494</v>
      </c>
      <c r="B495">
        <v>499</v>
      </c>
      <c r="C495">
        <v>3</v>
      </c>
      <c r="D495" t="s">
        <v>9</v>
      </c>
      <c r="E495">
        <v>3</v>
      </c>
      <c r="F495">
        <v>223420.52</v>
      </c>
      <c r="G495">
        <v>725798.32</v>
      </c>
      <c r="H495">
        <f t="shared" si="21"/>
        <v>49916728757.070396</v>
      </c>
      <c r="I495">
        <f t="shared" si="22"/>
        <v>526783201314.82233</v>
      </c>
      <c r="J495">
        <f t="shared" si="23"/>
        <v>162158238069.52637</v>
      </c>
    </row>
    <row r="496" spans="1:10">
      <c r="A496">
        <v>495</v>
      </c>
      <c r="B496">
        <v>500</v>
      </c>
      <c r="C496">
        <v>3</v>
      </c>
      <c r="D496" t="s">
        <v>9</v>
      </c>
      <c r="E496">
        <v>3</v>
      </c>
      <c r="F496">
        <v>223425.28</v>
      </c>
      <c r="G496">
        <v>725805.11999899999</v>
      </c>
      <c r="H496">
        <f t="shared" si="21"/>
        <v>49918855743.0784</v>
      </c>
      <c r="I496">
        <f t="shared" si="22"/>
        <v>526793072216.76276</v>
      </c>
      <c r="J496">
        <f t="shared" si="23"/>
        <v>162163212161.21017</v>
      </c>
    </row>
    <row r="497" spans="1:10">
      <c r="A497">
        <v>496</v>
      </c>
      <c r="B497">
        <v>501</v>
      </c>
      <c r="C497">
        <v>3</v>
      </c>
      <c r="D497" t="s">
        <v>9</v>
      </c>
      <c r="E497">
        <v>3</v>
      </c>
      <c r="F497">
        <v>223427.32</v>
      </c>
      <c r="G497">
        <v>725812.6</v>
      </c>
      <c r="H497">
        <f t="shared" si="21"/>
        <v>49919767322.382401</v>
      </c>
      <c r="I497">
        <f t="shared" si="22"/>
        <v>526803930318.75995</v>
      </c>
      <c r="J497">
        <f t="shared" si="23"/>
        <v>162166364040.23199</v>
      </c>
    </row>
    <row r="498" spans="1:10">
      <c r="A498">
        <v>497</v>
      </c>
      <c r="B498">
        <v>502</v>
      </c>
      <c r="C498">
        <v>3</v>
      </c>
      <c r="D498" t="s">
        <v>9</v>
      </c>
      <c r="E498">
        <v>3</v>
      </c>
      <c r="F498">
        <v>223434.8</v>
      </c>
      <c r="G498">
        <v>725824.16</v>
      </c>
      <c r="H498">
        <f t="shared" si="21"/>
        <v>49923109851.039993</v>
      </c>
      <c r="I498">
        <f t="shared" si="22"/>
        <v>526820711239.70563</v>
      </c>
      <c r="J498">
        <f t="shared" si="23"/>
        <v>162174376024.76801</v>
      </c>
    </row>
    <row r="499" spans="1:10">
      <c r="A499">
        <v>498</v>
      </c>
      <c r="B499">
        <v>503</v>
      </c>
      <c r="C499">
        <v>3</v>
      </c>
      <c r="D499" t="s">
        <v>9</v>
      </c>
      <c r="E499">
        <v>3</v>
      </c>
      <c r="F499">
        <v>223436.16</v>
      </c>
      <c r="G499">
        <v>725830.27999900002</v>
      </c>
      <c r="H499">
        <f t="shared" si="21"/>
        <v>49923717595.545601</v>
      </c>
      <c r="I499">
        <f t="shared" si="22"/>
        <v>526829595363.42676</v>
      </c>
      <c r="J499">
        <f t="shared" si="23"/>
        <v>162176730574.70139</v>
      </c>
    </row>
    <row r="500" spans="1:10">
      <c r="A500">
        <v>499</v>
      </c>
      <c r="B500">
        <v>504</v>
      </c>
      <c r="C500">
        <v>3</v>
      </c>
      <c r="D500" t="s">
        <v>9</v>
      </c>
      <c r="E500">
        <v>3</v>
      </c>
      <c r="F500">
        <v>223442.28</v>
      </c>
      <c r="G500">
        <v>725837.76</v>
      </c>
      <c r="H500">
        <f t="shared" si="21"/>
        <v>49926452491.598396</v>
      </c>
      <c r="I500">
        <f t="shared" si="22"/>
        <v>526840453841.81763</v>
      </c>
      <c r="J500">
        <f t="shared" si="23"/>
        <v>162182844004.4928</v>
      </c>
    </row>
    <row r="501" spans="1:10">
      <c r="A501">
        <v>500</v>
      </c>
      <c r="B501">
        <v>505</v>
      </c>
      <c r="C501">
        <v>3</v>
      </c>
      <c r="D501" t="s">
        <v>9</v>
      </c>
      <c r="E501">
        <v>3</v>
      </c>
      <c r="F501">
        <v>223446.36</v>
      </c>
      <c r="G501">
        <v>725845.92</v>
      </c>
      <c r="H501">
        <f t="shared" si="21"/>
        <v>49928275797.249596</v>
      </c>
      <c r="I501">
        <f t="shared" si="22"/>
        <v>526852299580.64648</v>
      </c>
      <c r="J501">
        <f t="shared" si="23"/>
        <v>162187628744.8512</v>
      </c>
    </row>
    <row r="502" spans="1:10">
      <c r="A502">
        <v>501</v>
      </c>
      <c r="B502">
        <v>506</v>
      </c>
      <c r="C502">
        <v>3</v>
      </c>
      <c r="D502" t="s">
        <v>9</v>
      </c>
      <c r="E502">
        <v>3</v>
      </c>
      <c r="F502">
        <v>223451.12</v>
      </c>
      <c r="G502">
        <v>725856.11999899999</v>
      </c>
      <c r="H502">
        <f t="shared" si="21"/>
        <v>49930403029.254395</v>
      </c>
      <c r="I502">
        <f t="shared" si="22"/>
        <v>526867106940.00269</v>
      </c>
      <c r="J502">
        <f t="shared" si="23"/>
        <v>162193362972.63095</v>
      </c>
    </row>
    <row r="503" spans="1:10">
      <c r="A503">
        <v>502</v>
      </c>
      <c r="B503">
        <v>507</v>
      </c>
      <c r="C503">
        <v>3</v>
      </c>
      <c r="D503" t="s">
        <v>9</v>
      </c>
      <c r="E503">
        <v>3</v>
      </c>
      <c r="F503">
        <v>223455.2</v>
      </c>
      <c r="G503">
        <v>725863.6</v>
      </c>
      <c r="H503">
        <f t="shared" si="21"/>
        <v>49932226407.040009</v>
      </c>
      <c r="I503">
        <f t="shared" si="22"/>
        <v>526877965804.95996</v>
      </c>
      <c r="J503">
        <f t="shared" si="23"/>
        <v>162197995910.72</v>
      </c>
    </row>
    <row r="504" spans="1:10">
      <c r="A504">
        <v>503</v>
      </c>
      <c r="B504">
        <v>508</v>
      </c>
      <c r="C504">
        <v>3</v>
      </c>
      <c r="D504" t="s">
        <v>9</v>
      </c>
      <c r="E504">
        <v>3</v>
      </c>
      <c r="F504">
        <v>223458.48</v>
      </c>
      <c r="G504">
        <v>725874.53999900003</v>
      </c>
      <c r="H504">
        <f t="shared" si="21"/>
        <v>49933692283.910408</v>
      </c>
      <c r="I504">
        <f t="shared" si="22"/>
        <v>526893847818.75989</v>
      </c>
      <c r="J504">
        <f t="shared" si="23"/>
        <v>162202821378.87576</v>
      </c>
    </row>
    <row r="505" spans="1:10">
      <c r="A505">
        <v>504</v>
      </c>
      <c r="B505">
        <v>509</v>
      </c>
      <c r="C505">
        <v>3</v>
      </c>
      <c r="D505" t="s">
        <v>9</v>
      </c>
      <c r="E505">
        <v>3</v>
      </c>
      <c r="F505">
        <v>223462.56</v>
      </c>
      <c r="G505">
        <v>725880.66</v>
      </c>
      <c r="H505">
        <f t="shared" si="21"/>
        <v>49935515721.753601</v>
      </c>
      <c r="I505">
        <f t="shared" si="22"/>
        <v>526902732562.03564</v>
      </c>
      <c r="J505">
        <f t="shared" si="23"/>
        <v>162207150538.0896</v>
      </c>
    </row>
    <row r="506" spans="1:10">
      <c r="A506">
        <v>505</v>
      </c>
      <c r="B506">
        <v>510</v>
      </c>
      <c r="C506">
        <v>3</v>
      </c>
      <c r="D506" t="s">
        <v>9</v>
      </c>
      <c r="E506">
        <v>3</v>
      </c>
      <c r="F506">
        <v>223468.68</v>
      </c>
      <c r="G506">
        <v>725889.5</v>
      </c>
      <c r="H506">
        <f t="shared" si="21"/>
        <v>49938250940.942398</v>
      </c>
      <c r="I506">
        <f t="shared" si="22"/>
        <v>526915566210.25</v>
      </c>
      <c r="J506">
        <f t="shared" si="23"/>
        <v>162213568390.85999</v>
      </c>
    </row>
    <row r="507" spans="1:10">
      <c r="A507">
        <v>506</v>
      </c>
      <c r="B507">
        <v>511</v>
      </c>
      <c r="C507">
        <v>3</v>
      </c>
      <c r="D507" t="s">
        <v>9</v>
      </c>
      <c r="E507">
        <v>3</v>
      </c>
      <c r="F507">
        <v>223472.76</v>
      </c>
      <c r="G507">
        <v>725898.34</v>
      </c>
      <c r="H507">
        <f t="shared" si="21"/>
        <v>49940074462.017601</v>
      </c>
      <c r="I507">
        <f t="shared" si="22"/>
        <v>526928400014.75555</v>
      </c>
      <c r="J507">
        <f t="shared" si="23"/>
        <v>162218505519.21841</v>
      </c>
    </row>
    <row r="508" spans="1:10">
      <c r="A508">
        <v>507</v>
      </c>
      <c r="B508">
        <v>512</v>
      </c>
      <c r="C508">
        <v>2</v>
      </c>
      <c r="D508" t="s">
        <v>23</v>
      </c>
      <c r="E508">
        <v>2</v>
      </c>
      <c r="F508">
        <v>223476.16</v>
      </c>
      <c r="G508">
        <v>725906.5</v>
      </c>
      <c r="H508">
        <f t="shared" si="21"/>
        <v>49941594088.345604</v>
      </c>
      <c r="I508">
        <f t="shared" si="22"/>
        <v>526940246742.25</v>
      </c>
      <c r="J508">
        <f t="shared" si="23"/>
        <v>162222797139.04001</v>
      </c>
    </row>
    <row r="509" spans="1:10">
      <c r="A509">
        <v>508</v>
      </c>
      <c r="B509">
        <v>513</v>
      </c>
      <c r="C509">
        <v>2</v>
      </c>
      <c r="D509" t="s">
        <v>9</v>
      </c>
      <c r="E509">
        <v>2</v>
      </c>
      <c r="F509">
        <v>223482.96</v>
      </c>
      <c r="G509">
        <v>725922.14</v>
      </c>
      <c r="H509">
        <f t="shared" si="21"/>
        <v>49944633410.361595</v>
      </c>
      <c r="I509">
        <f t="shared" si="22"/>
        <v>526962953342.17963</v>
      </c>
      <c r="J509">
        <f t="shared" si="23"/>
        <v>162231228576.73441</v>
      </c>
    </row>
    <row r="510" spans="1:10">
      <c r="A510">
        <v>509</v>
      </c>
      <c r="B510">
        <v>514</v>
      </c>
      <c r="C510">
        <v>3</v>
      </c>
      <c r="D510" t="s">
        <v>9</v>
      </c>
      <c r="E510">
        <v>3</v>
      </c>
      <c r="F510">
        <v>223487.72</v>
      </c>
      <c r="G510">
        <v>725930.3</v>
      </c>
      <c r="H510">
        <f t="shared" si="21"/>
        <v>49946760990.798401</v>
      </c>
      <c r="I510">
        <f t="shared" si="22"/>
        <v>526974800458.09009</v>
      </c>
      <c r="J510">
        <f t="shared" si="23"/>
        <v>162236507625.91602</v>
      </c>
    </row>
    <row r="511" spans="1:10">
      <c r="A511">
        <v>510</v>
      </c>
      <c r="B511">
        <v>515</v>
      </c>
      <c r="C511">
        <v>3</v>
      </c>
      <c r="D511" t="s">
        <v>9</v>
      </c>
      <c r="E511">
        <v>3</v>
      </c>
      <c r="F511">
        <v>223491.12</v>
      </c>
      <c r="G511">
        <v>725937.1</v>
      </c>
      <c r="H511">
        <f t="shared" si="21"/>
        <v>49948280718.854401</v>
      </c>
      <c r="I511">
        <f t="shared" si="22"/>
        <v>526984673156.40997</v>
      </c>
      <c r="J511">
        <f t="shared" si="23"/>
        <v>162240495528.552</v>
      </c>
    </row>
    <row r="512" spans="1:10">
      <c r="A512">
        <v>511</v>
      </c>
      <c r="B512">
        <v>516</v>
      </c>
      <c r="C512">
        <v>3</v>
      </c>
      <c r="D512" t="s">
        <v>9</v>
      </c>
      <c r="E512">
        <v>3</v>
      </c>
      <c r="F512">
        <v>223493.84</v>
      </c>
      <c r="G512">
        <v>725945.26</v>
      </c>
      <c r="H512">
        <f t="shared" si="21"/>
        <v>49949496517.945595</v>
      </c>
      <c r="I512">
        <f t="shared" si="22"/>
        <v>526996520516.46759</v>
      </c>
      <c r="J512">
        <f t="shared" si="23"/>
        <v>162244293787.19839</v>
      </c>
    </row>
    <row r="513" spans="1:10">
      <c r="A513">
        <v>512</v>
      </c>
      <c r="B513">
        <v>517</v>
      </c>
      <c r="C513">
        <v>3</v>
      </c>
      <c r="D513" t="s">
        <v>9</v>
      </c>
      <c r="E513">
        <v>3</v>
      </c>
      <c r="F513">
        <v>223499.39</v>
      </c>
      <c r="G513">
        <v>725954.52999900002</v>
      </c>
      <c r="H513">
        <f t="shared" si="21"/>
        <v>49951977330.372108</v>
      </c>
      <c r="I513">
        <f t="shared" si="22"/>
        <v>527009979626.06903</v>
      </c>
      <c r="J513">
        <f t="shared" si="23"/>
        <v>162250394622.51321</v>
      </c>
    </row>
    <row r="514" spans="1:10">
      <c r="A514">
        <v>513</v>
      </c>
      <c r="B514">
        <v>518</v>
      </c>
      <c r="C514">
        <v>3</v>
      </c>
      <c r="D514" t="s">
        <v>9</v>
      </c>
      <c r="E514">
        <v>3</v>
      </c>
      <c r="F514">
        <v>223504.15</v>
      </c>
      <c r="G514">
        <v>725966.09</v>
      </c>
      <c r="H514">
        <f t="shared" si="21"/>
        <v>49954105067.222496</v>
      </c>
      <c r="I514">
        <f t="shared" si="22"/>
        <v>527026763829.88806</v>
      </c>
      <c r="J514">
        <f t="shared" si="23"/>
        <v>162256433874.2735</v>
      </c>
    </row>
    <row r="515" spans="1:10">
      <c r="A515">
        <v>514</v>
      </c>
      <c r="B515">
        <v>519</v>
      </c>
      <c r="C515">
        <v>3</v>
      </c>
      <c r="D515" t="s">
        <v>9</v>
      </c>
      <c r="E515">
        <v>3</v>
      </c>
      <c r="F515">
        <v>223509.59</v>
      </c>
      <c r="G515">
        <v>725972.21</v>
      </c>
      <c r="H515">
        <f t="shared" ref="H515:H578" si="24">F515^2</f>
        <v>49956536821.968102</v>
      </c>
      <c r="I515">
        <f t="shared" ref="I515:I578" si="25">G515^2</f>
        <v>527035649692.28406</v>
      </c>
      <c r="J515">
        <f t="shared" ref="J515:J578" si="26">F515*G515</f>
        <v>162261751008.4939</v>
      </c>
    </row>
    <row r="516" spans="1:10">
      <c r="A516">
        <v>515</v>
      </c>
      <c r="B516">
        <v>520</v>
      </c>
      <c r="C516">
        <v>3</v>
      </c>
      <c r="D516" t="s">
        <v>9</v>
      </c>
      <c r="E516">
        <v>3</v>
      </c>
      <c r="F516">
        <v>223511.63</v>
      </c>
      <c r="G516">
        <v>725981.05</v>
      </c>
      <c r="H516">
        <f t="shared" si="24"/>
        <v>49957448745.256905</v>
      </c>
      <c r="I516">
        <f t="shared" si="25"/>
        <v>527048484959.10254</v>
      </c>
      <c r="J516">
        <f t="shared" si="26"/>
        <v>162265207834.61151</v>
      </c>
    </row>
    <row r="517" spans="1:10">
      <c r="A517">
        <v>516</v>
      </c>
      <c r="B517">
        <v>521</v>
      </c>
      <c r="C517">
        <v>3</v>
      </c>
      <c r="D517" t="s">
        <v>9</v>
      </c>
      <c r="E517">
        <v>3</v>
      </c>
      <c r="F517">
        <v>223513.67</v>
      </c>
      <c r="G517">
        <v>725986.49</v>
      </c>
      <c r="H517">
        <f t="shared" si="24"/>
        <v>49958360676.868904</v>
      </c>
      <c r="I517">
        <f t="shared" si="25"/>
        <v>527056383662.52008</v>
      </c>
      <c r="J517">
        <f t="shared" si="26"/>
        <v>162267904750.3183</v>
      </c>
    </row>
    <row r="518" spans="1:10">
      <c r="A518">
        <v>517</v>
      </c>
      <c r="B518">
        <v>522</v>
      </c>
      <c r="C518">
        <v>3</v>
      </c>
      <c r="D518" t="s">
        <v>9</v>
      </c>
      <c r="E518">
        <v>3</v>
      </c>
      <c r="F518">
        <v>223521.83</v>
      </c>
      <c r="G518">
        <v>725997.36999899999</v>
      </c>
      <c r="H518">
        <f t="shared" si="24"/>
        <v>49962008486.548897</v>
      </c>
      <c r="I518">
        <f t="shared" si="25"/>
        <v>527072181245.4649</v>
      </c>
      <c r="J518">
        <f t="shared" si="26"/>
        <v>162276260717.36356</v>
      </c>
    </row>
    <row r="519" spans="1:10">
      <c r="A519">
        <v>518</v>
      </c>
      <c r="B519">
        <v>523</v>
      </c>
      <c r="C519">
        <v>3</v>
      </c>
      <c r="D519" t="s">
        <v>9</v>
      </c>
      <c r="E519">
        <v>3</v>
      </c>
      <c r="F519">
        <v>223525.23</v>
      </c>
      <c r="G519">
        <v>726004.85</v>
      </c>
      <c r="H519">
        <f t="shared" si="24"/>
        <v>49963528446.552902</v>
      </c>
      <c r="I519">
        <f t="shared" si="25"/>
        <v>527083042223.52246</v>
      </c>
      <c r="J519">
        <f t="shared" si="26"/>
        <v>162280401077.36551</v>
      </c>
    </row>
    <row r="520" spans="1:10">
      <c r="A520">
        <v>519</v>
      </c>
      <c r="B520">
        <v>525</v>
      </c>
      <c r="C520">
        <v>3</v>
      </c>
      <c r="D520" t="s">
        <v>9</v>
      </c>
      <c r="E520">
        <v>3</v>
      </c>
      <c r="F520">
        <v>223528.63</v>
      </c>
      <c r="G520">
        <v>726012.33</v>
      </c>
      <c r="H520">
        <f t="shared" si="24"/>
        <v>49965048429.676903</v>
      </c>
      <c r="I520">
        <f t="shared" si="25"/>
        <v>527093903312.02887</v>
      </c>
      <c r="J520">
        <f t="shared" si="26"/>
        <v>162284541488.0079</v>
      </c>
    </row>
    <row r="521" spans="1:10">
      <c r="A521">
        <v>520</v>
      </c>
      <c r="B521">
        <v>526</v>
      </c>
      <c r="C521">
        <v>3</v>
      </c>
      <c r="D521" t="s">
        <v>9</v>
      </c>
      <c r="E521">
        <v>3</v>
      </c>
      <c r="F521">
        <v>223534.07</v>
      </c>
      <c r="G521">
        <v>726021.85</v>
      </c>
      <c r="H521">
        <f t="shared" si="24"/>
        <v>49967480450.7649</v>
      </c>
      <c r="I521">
        <f t="shared" si="25"/>
        <v>527107726677.42249</v>
      </c>
      <c r="J521">
        <f t="shared" si="26"/>
        <v>162290619039.4295</v>
      </c>
    </row>
    <row r="522" spans="1:10">
      <c r="A522">
        <v>521</v>
      </c>
      <c r="B522">
        <v>527</v>
      </c>
      <c r="C522">
        <v>3</v>
      </c>
      <c r="D522" t="s">
        <v>9</v>
      </c>
      <c r="E522">
        <v>3</v>
      </c>
      <c r="F522">
        <v>223536.79</v>
      </c>
      <c r="G522">
        <v>726027.28999900003</v>
      </c>
      <c r="H522">
        <f t="shared" si="24"/>
        <v>49968696483.504105</v>
      </c>
      <c r="I522">
        <f t="shared" si="25"/>
        <v>527115625823.29211</v>
      </c>
      <c r="J522">
        <f t="shared" si="26"/>
        <v>162293809858.77557</v>
      </c>
    </row>
    <row r="523" spans="1:10">
      <c r="A523">
        <v>522</v>
      </c>
      <c r="B523">
        <v>528</v>
      </c>
      <c r="C523">
        <v>3</v>
      </c>
      <c r="D523" t="s">
        <v>9</v>
      </c>
      <c r="E523">
        <v>3</v>
      </c>
      <c r="F523">
        <v>223541.85</v>
      </c>
      <c r="G523">
        <v>726033.60999899998</v>
      </c>
      <c r="H523">
        <f t="shared" si="24"/>
        <v>49970958701.422501</v>
      </c>
      <c r="I523">
        <f t="shared" si="25"/>
        <v>527124802848.17999</v>
      </c>
      <c r="J523">
        <f t="shared" si="26"/>
        <v>162298896341.35495</v>
      </c>
    </row>
    <row r="524" spans="1:10">
      <c r="A524">
        <v>523</v>
      </c>
      <c r="B524">
        <v>529</v>
      </c>
      <c r="C524">
        <v>3</v>
      </c>
      <c r="D524" t="s">
        <v>9</v>
      </c>
      <c r="E524">
        <v>3</v>
      </c>
      <c r="F524">
        <v>223544.57</v>
      </c>
      <c r="G524">
        <v>726041.77</v>
      </c>
      <c r="H524">
        <f t="shared" si="24"/>
        <v>49972174776.484901</v>
      </c>
      <c r="I524">
        <f t="shared" si="25"/>
        <v>527136651784.73291</v>
      </c>
      <c r="J524">
        <f t="shared" si="26"/>
        <v>162302695276.6889</v>
      </c>
    </row>
    <row r="525" spans="1:10">
      <c r="A525">
        <v>524</v>
      </c>
      <c r="B525">
        <v>530</v>
      </c>
      <c r="C525">
        <v>3</v>
      </c>
      <c r="D525" t="s">
        <v>9</v>
      </c>
      <c r="E525">
        <v>3</v>
      </c>
      <c r="F525">
        <v>223549.33</v>
      </c>
      <c r="G525">
        <v>726051.28999900003</v>
      </c>
      <c r="H525">
        <f t="shared" si="24"/>
        <v>49974302943.448891</v>
      </c>
      <c r="I525">
        <f t="shared" si="25"/>
        <v>527150475709.21204</v>
      </c>
      <c r="J525">
        <f t="shared" si="26"/>
        <v>162308279424.91214</v>
      </c>
    </row>
    <row r="526" spans="1:10">
      <c r="A526">
        <v>525</v>
      </c>
      <c r="B526">
        <v>531</v>
      </c>
      <c r="C526">
        <v>3</v>
      </c>
      <c r="D526" t="s">
        <v>9</v>
      </c>
      <c r="E526">
        <v>3</v>
      </c>
      <c r="F526">
        <v>223553.41</v>
      </c>
      <c r="G526">
        <v>726058.09</v>
      </c>
      <c r="H526">
        <f t="shared" si="24"/>
        <v>49976127122.628105</v>
      </c>
      <c r="I526">
        <f t="shared" si="25"/>
        <v>527160350054.44806</v>
      </c>
      <c r="J526">
        <f t="shared" si="26"/>
        <v>162312761877.58688</v>
      </c>
    </row>
    <row r="527" spans="1:10">
      <c r="A527">
        <v>526</v>
      </c>
      <c r="B527">
        <v>532</v>
      </c>
      <c r="C527">
        <v>3</v>
      </c>
      <c r="D527" t="s">
        <v>9</v>
      </c>
      <c r="E527">
        <v>3</v>
      </c>
      <c r="F527">
        <v>223556.13</v>
      </c>
      <c r="G527">
        <v>726065.57</v>
      </c>
      <c r="H527">
        <f t="shared" si="24"/>
        <v>49977343260.576904</v>
      </c>
      <c r="I527">
        <f t="shared" si="25"/>
        <v>527171211939.4248</v>
      </c>
      <c r="J527">
        <f t="shared" si="26"/>
        <v>162316408955.44409</v>
      </c>
    </row>
    <row r="528" spans="1:10">
      <c r="A528">
        <v>527</v>
      </c>
      <c r="B528">
        <v>533</v>
      </c>
      <c r="C528">
        <v>3</v>
      </c>
      <c r="D528" t="s">
        <v>9</v>
      </c>
      <c r="E528">
        <v>3</v>
      </c>
      <c r="F528">
        <v>223560.89</v>
      </c>
      <c r="G528">
        <v>726075.77</v>
      </c>
      <c r="H528">
        <f t="shared" si="24"/>
        <v>49979471537.59211</v>
      </c>
      <c r="I528">
        <f t="shared" si="25"/>
        <v>527186023781.09296</v>
      </c>
      <c r="J528">
        <f t="shared" si="26"/>
        <v>162322145348.63531</v>
      </c>
    </row>
    <row r="529" spans="1:10">
      <c r="A529">
        <v>528</v>
      </c>
      <c r="B529">
        <v>534</v>
      </c>
      <c r="C529">
        <v>3</v>
      </c>
      <c r="D529" t="s">
        <v>9</v>
      </c>
      <c r="E529">
        <v>3</v>
      </c>
      <c r="F529">
        <v>223563.61</v>
      </c>
      <c r="G529">
        <v>726082.57</v>
      </c>
      <c r="H529">
        <f t="shared" si="24"/>
        <v>49980687716.232094</v>
      </c>
      <c r="I529">
        <f t="shared" si="25"/>
        <v>527195898457.80481</v>
      </c>
      <c r="J529">
        <f t="shared" si="26"/>
        <v>162325640507.27768</v>
      </c>
    </row>
    <row r="530" spans="1:10">
      <c r="A530">
        <v>529</v>
      </c>
      <c r="B530">
        <v>535</v>
      </c>
      <c r="C530">
        <v>3</v>
      </c>
      <c r="D530" t="s">
        <v>9</v>
      </c>
      <c r="E530">
        <v>3</v>
      </c>
      <c r="F530">
        <v>223567.69</v>
      </c>
      <c r="G530">
        <v>726089.36999899999</v>
      </c>
      <c r="H530">
        <f t="shared" si="24"/>
        <v>49982512011.936104</v>
      </c>
      <c r="I530">
        <f t="shared" si="25"/>
        <v>527205773225.54468</v>
      </c>
      <c r="J530">
        <f t="shared" si="26"/>
        <v>162330123184.23172</v>
      </c>
    </row>
    <row r="531" spans="1:10">
      <c r="A531">
        <v>530</v>
      </c>
      <c r="B531">
        <v>537</v>
      </c>
      <c r="C531">
        <v>3</v>
      </c>
      <c r="D531" t="s">
        <v>9</v>
      </c>
      <c r="E531">
        <v>3</v>
      </c>
      <c r="F531">
        <v>223572.45</v>
      </c>
      <c r="G531">
        <v>726096.85</v>
      </c>
      <c r="H531">
        <f t="shared" si="24"/>
        <v>49984640399.002502</v>
      </c>
      <c r="I531">
        <f t="shared" si="25"/>
        <v>527216635579.92249</v>
      </c>
      <c r="J531">
        <f t="shared" si="26"/>
        <v>162335251691.7825</v>
      </c>
    </row>
    <row r="532" spans="1:10">
      <c r="A532">
        <v>531</v>
      </c>
      <c r="B532">
        <v>538</v>
      </c>
      <c r="C532">
        <v>3</v>
      </c>
      <c r="D532" t="s">
        <v>9</v>
      </c>
      <c r="E532">
        <v>3</v>
      </c>
      <c r="F532">
        <v>223577.21</v>
      </c>
      <c r="G532">
        <v>726102.97</v>
      </c>
      <c r="H532">
        <f t="shared" si="24"/>
        <v>49986768831.384094</v>
      </c>
      <c r="I532">
        <f t="shared" si="25"/>
        <v>527225523042.82086</v>
      </c>
      <c r="J532">
        <f t="shared" si="26"/>
        <v>162340076205.31369</v>
      </c>
    </row>
    <row r="533" spans="1:10">
      <c r="A533">
        <v>532</v>
      </c>
      <c r="B533">
        <v>539</v>
      </c>
      <c r="C533">
        <v>3</v>
      </c>
      <c r="D533" t="s">
        <v>9</v>
      </c>
      <c r="E533">
        <v>3</v>
      </c>
      <c r="F533">
        <v>223598.97</v>
      </c>
      <c r="G533">
        <v>726097.52999900002</v>
      </c>
      <c r="H533">
        <f t="shared" si="24"/>
        <v>49996499385.060898</v>
      </c>
      <c r="I533">
        <f t="shared" si="25"/>
        <v>527217623070.64874</v>
      </c>
      <c r="J533">
        <f t="shared" si="26"/>
        <v>162354659827.3205</v>
      </c>
    </row>
    <row r="534" spans="1:10">
      <c r="A534">
        <v>533</v>
      </c>
      <c r="B534">
        <v>540</v>
      </c>
      <c r="C534">
        <v>3</v>
      </c>
      <c r="D534" t="s">
        <v>9</v>
      </c>
      <c r="E534">
        <v>3</v>
      </c>
      <c r="F534">
        <v>223594.89</v>
      </c>
      <c r="G534">
        <v>726088.01</v>
      </c>
      <c r="H534">
        <f t="shared" si="24"/>
        <v>49994674834.112106</v>
      </c>
      <c r="I534">
        <f t="shared" si="25"/>
        <v>527203798265.76013</v>
      </c>
      <c r="J534">
        <f t="shared" si="26"/>
        <v>162349568726.26892</v>
      </c>
    </row>
    <row r="535" spans="1:10">
      <c r="A535">
        <v>534</v>
      </c>
      <c r="B535">
        <v>541</v>
      </c>
      <c r="C535">
        <v>3</v>
      </c>
      <c r="D535" t="s">
        <v>9</v>
      </c>
      <c r="E535">
        <v>3</v>
      </c>
      <c r="F535">
        <v>223590.13</v>
      </c>
      <c r="G535">
        <v>726080.52999900002</v>
      </c>
      <c r="H535">
        <f t="shared" si="24"/>
        <v>49992546233.416901</v>
      </c>
      <c r="I535">
        <f t="shared" si="25"/>
        <v>527192936043.62878</v>
      </c>
      <c r="J535">
        <f t="shared" si="26"/>
        <v>162344440092.94531</v>
      </c>
    </row>
    <row r="536" spans="1:10">
      <c r="A536">
        <v>535</v>
      </c>
      <c r="B536">
        <v>542</v>
      </c>
      <c r="C536">
        <v>3</v>
      </c>
      <c r="D536" t="s">
        <v>9</v>
      </c>
      <c r="E536">
        <v>3</v>
      </c>
      <c r="F536">
        <v>223584.01</v>
      </c>
      <c r="G536">
        <v>726071.01</v>
      </c>
      <c r="H536">
        <f t="shared" si="24"/>
        <v>49989809527.680107</v>
      </c>
      <c r="I536">
        <f t="shared" si="25"/>
        <v>527179111562.4201</v>
      </c>
      <c r="J536">
        <f t="shared" si="26"/>
        <v>162337867960.55011</v>
      </c>
    </row>
    <row r="537" spans="1:10">
      <c r="A537">
        <v>536</v>
      </c>
      <c r="B537">
        <v>543</v>
      </c>
      <c r="C537">
        <v>3</v>
      </c>
      <c r="D537" t="s">
        <v>9</v>
      </c>
      <c r="E537">
        <v>3</v>
      </c>
      <c r="F537">
        <v>223581.97</v>
      </c>
      <c r="G537">
        <v>726064.21</v>
      </c>
      <c r="H537">
        <f t="shared" si="24"/>
        <v>49988897309.080902</v>
      </c>
      <c r="I537">
        <f t="shared" si="25"/>
        <v>527169237042.92407</v>
      </c>
      <c r="J537">
        <f t="shared" si="26"/>
        <v>162334866418.2937</v>
      </c>
    </row>
    <row r="538" spans="1:10">
      <c r="A538">
        <v>537</v>
      </c>
      <c r="B538">
        <v>544</v>
      </c>
      <c r="C538">
        <v>3</v>
      </c>
      <c r="D538" t="s">
        <v>9</v>
      </c>
      <c r="E538">
        <v>3</v>
      </c>
      <c r="F538">
        <v>223577.89</v>
      </c>
      <c r="G538">
        <v>726055.36999899999</v>
      </c>
      <c r="H538">
        <f t="shared" si="24"/>
        <v>49987072896.852104</v>
      </c>
      <c r="I538">
        <f t="shared" si="25"/>
        <v>527156400304.38477</v>
      </c>
      <c r="J538">
        <f t="shared" si="26"/>
        <v>162329927647.54572</v>
      </c>
    </row>
    <row r="539" spans="1:10">
      <c r="A539">
        <v>538</v>
      </c>
      <c r="B539">
        <v>545</v>
      </c>
      <c r="C539">
        <v>3</v>
      </c>
      <c r="D539" t="s">
        <v>9</v>
      </c>
      <c r="E539">
        <v>3</v>
      </c>
      <c r="F539">
        <v>223571.77</v>
      </c>
      <c r="G539">
        <v>726048.57</v>
      </c>
      <c r="H539">
        <f t="shared" si="24"/>
        <v>49984336340.932892</v>
      </c>
      <c r="I539">
        <f t="shared" si="25"/>
        <v>527146525999.0448</v>
      </c>
      <c r="J539">
        <f t="shared" si="26"/>
        <v>162323963900.86887</v>
      </c>
    </row>
    <row r="540" spans="1:10">
      <c r="A540">
        <v>539</v>
      </c>
      <c r="B540">
        <v>546</v>
      </c>
      <c r="C540">
        <v>3</v>
      </c>
      <c r="D540" t="s">
        <v>9</v>
      </c>
      <c r="E540">
        <v>3</v>
      </c>
      <c r="F540">
        <v>223569.05</v>
      </c>
      <c r="G540">
        <v>726039.73</v>
      </c>
      <c r="H540">
        <f t="shared" si="24"/>
        <v>49983120117.902496</v>
      </c>
      <c r="I540">
        <f t="shared" si="25"/>
        <v>527133689538.4729</v>
      </c>
      <c r="J540">
        <f t="shared" si="26"/>
        <v>162320012698.35648</v>
      </c>
    </row>
    <row r="541" spans="1:10">
      <c r="A541">
        <v>540</v>
      </c>
      <c r="B541">
        <v>547</v>
      </c>
      <c r="C541">
        <v>2</v>
      </c>
      <c r="D541" t="s">
        <v>9</v>
      </c>
      <c r="E541">
        <v>2</v>
      </c>
      <c r="F541">
        <v>223564.97</v>
      </c>
      <c r="G541">
        <v>726032.25</v>
      </c>
      <c r="H541">
        <f t="shared" si="24"/>
        <v>49981295811.100899</v>
      </c>
      <c r="I541">
        <f t="shared" si="25"/>
        <v>527122828040.0625</v>
      </c>
      <c r="J541">
        <f t="shared" si="26"/>
        <v>162315378190.2825</v>
      </c>
    </row>
    <row r="542" spans="1:10">
      <c r="A542">
        <v>541</v>
      </c>
      <c r="B542">
        <v>548</v>
      </c>
      <c r="C542">
        <v>2</v>
      </c>
      <c r="D542" t="s">
        <v>9</v>
      </c>
      <c r="E542">
        <v>2</v>
      </c>
      <c r="F542">
        <v>223559.53</v>
      </c>
      <c r="G542">
        <v>726022.73</v>
      </c>
      <c r="H542">
        <f t="shared" si="24"/>
        <v>49978863453.8209</v>
      </c>
      <c r="I542">
        <f t="shared" si="25"/>
        <v>527109004476.65289</v>
      </c>
      <c r="J542">
        <f t="shared" si="26"/>
        <v>162309300288.11688</v>
      </c>
    </row>
    <row r="543" spans="1:10">
      <c r="A543">
        <v>542</v>
      </c>
      <c r="B543">
        <v>549</v>
      </c>
      <c r="C543">
        <v>2</v>
      </c>
      <c r="D543" t="s">
        <v>9</v>
      </c>
      <c r="E543">
        <v>2</v>
      </c>
      <c r="F543">
        <v>223555.45</v>
      </c>
      <c r="G543">
        <v>726014.57</v>
      </c>
      <c r="H543">
        <f t="shared" si="24"/>
        <v>49977039224.702507</v>
      </c>
      <c r="I543">
        <f t="shared" si="25"/>
        <v>527097155852.28485</v>
      </c>
      <c r="J543">
        <f t="shared" si="26"/>
        <v>162304513902.90649</v>
      </c>
    </row>
    <row r="544" spans="1:10">
      <c r="A544">
        <v>543</v>
      </c>
      <c r="B544">
        <v>550</v>
      </c>
      <c r="C544">
        <v>2</v>
      </c>
      <c r="D544" t="s">
        <v>9</v>
      </c>
      <c r="E544">
        <v>2</v>
      </c>
      <c r="F544">
        <v>223550.69</v>
      </c>
      <c r="G544">
        <v>726003.68999900005</v>
      </c>
      <c r="H544">
        <f t="shared" si="24"/>
        <v>49974910999.476105</v>
      </c>
      <c r="I544">
        <f t="shared" si="25"/>
        <v>527081357892.16418</v>
      </c>
      <c r="J544">
        <f t="shared" si="26"/>
        <v>162298625841.82257</v>
      </c>
    </row>
    <row r="545" spans="1:10">
      <c r="A545">
        <v>544</v>
      </c>
      <c r="B545">
        <v>551</v>
      </c>
      <c r="C545">
        <v>3</v>
      </c>
      <c r="D545" t="s">
        <v>9</v>
      </c>
      <c r="E545">
        <v>3</v>
      </c>
      <c r="F545">
        <v>223545.93</v>
      </c>
      <c r="G545">
        <v>725994.85</v>
      </c>
      <c r="H545">
        <f t="shared" si="24"/>
        <v>49972782819.564896</v>
      </c>
      <c r="I545">
        <f t="shared" si="25"/>
        <v>527068522226.52246</v>
      </c>
      <c r="J545">
        <f t="shared" si="26"/>
        <v>162293193918.46048</v>
      </c>
    </row>
    <row r="546" spans="1:10">
      <c r="A546">
        <v>545</v>
      </c>
      <c r="B546">
        <v>552</v>
      </c>
      <c r="C546">
        <v>3</v>
      </c>
      <c r="D546" t="s">
        <v>9</v>
      </c>
      <c r="E546">
        <v>3</v>
      </c>
      <c r="F546">
        <v>223542.53</v>
      </c>
      <c r="G546">
        <v>725988.05</v>
      </c>
      <c r="H546">
        <f t="shared" si="24"/>
        <v>49971262718.800896</v>
      </c>
      <c r="I546">
        <f t="shared" si="25"/>
        <v>527058648742.80255</v>
      </c>
      <c r="J546">
        <f t="shared" si="26"/>
        <v>162289205446.76651</v>
      </c>
    </row>
    <row r="547" spans="1:10">
      <c r="A547">
        <v>546</v>
      </c>
      <c r="B547">
        <v>553</v>
      </c>
      <c r="C547">
        <v>3</v>
      </c>
      <c r="D547" t="s">
        <v>9</v>
      </c>
      <c r="E547">
        <v>3</v>
      </c>
      <c r="F547">
        <v>223538.45</v>
      </c>
      <c r="G547">
        <v>725979.89</v>
      </c>
      <c r="H547">
        <f t="shared" si="24"/>
        <v>49969438628.402504</v>
      </c>
      <c r="I547">
        <f t="shared" si="25"/>
        <v>527046800684.41211</v>
      </c>
      <c r="J547">
        <f t="shared" si="26"/>
        <v>162284419341.77051</v>
      </c>
    </row>
    <row r="548" spans="1:10">
      <c r="A548">
        <v>547</v>
      </c>
      <c r="B548">
        <v>554</v>
      </c>
      <c r="C548">
        <v>2</v>
      </c>
      <c r="D548" t="s">
        <v>9</v>
      </c>
      <c r="E548">
        <v>2</v>
      </c>
      <c r="F548">
        <v>223532.33</v>
      </c>
      <c r="G548">
        <v>725969.68999900005</v>
      </c>
      <c r="H548">
        <f t="shared" si="24"/>
        <v>49966702555.228897</v>
      </c>
      <c r="I548">
        <f t="shared" si="25"/>
        <v>527031990797.24426</v>
      </c>
      <c r="J548">
        <f t="shared" si="26"/>
        <v>162277696314.85416</v>
      </c>
    </row>
    <row r="549" spans="1:10">
      <c r="A549">
        <v>548</v>
      </c>
      <c r="B549">
        <v>555</v>
      </c>
      <c r="C549">
        <v>2</v>
      </c>
      <c r="D549" t="s">
        <v>9</v>
      </c>
      <c r="E549">
        <v>2</v>
      </c>
      <c r="F549">
        <v>223527.57</v>
      </c>
      <c r="G549">
        <v>725962.21</v>
      </c>
      <c r="H549">
        <f t="shared" si="24"/>
        <v>49964574550.104904</v>
      </c>
      <c r="I549">
        <f t="shared" si="25"/>
        <v>527021130348.08405</v>
      </c>
      <c r="J549">
        <f t="shared" si="26"/>
        <v>162272568713.1297</v>
      </c>
    </row>
    <row r="550" spans="1:10">
      <c r="A550">
        <v>549</v>
      </c>
      <c r="B550">
        <v>556</v>
      </c>
      <c r="C550">
        <v>2</v>
      </c>
      <c r="D550" t="s">
        <v>9</v>
      </c>
      <c r="E550">
        <v>2</v>
      </c>
      <c r="F550">
        <v>223525.53</v>
      </c>
      <c r="G550">
        <v>725952.21</v>
      </c>
      <c r="H550">
        <f t="shared" si="24"/>
        <v>49963662561.780899</v>
      </c>
      <c r="I550">
        <f t="shared" si="25"/>
        <v>527006611203.88403</v>
      </c>
      <c r="J550">
        <f t="shared" si="26"/>
        <v>162268852494.9213</v>
      </c>
    </row>
    <row r="551" spans="1:10">
      <c r="A551">
        <v>550</v>
      </c>
      <c r="B551">
        <v>557</v>
      </c>
      <c r="C551">
        <v>2</v>
      </c>
      <c r="D551" t="s">
        <v>9</v>
      </c>
      <c r="E551">
        <v>2</v>
      </c>
      <c r="F551">
        <v>223520.77</v>
      </c>
      <c r="G551">
        <v>725943.36999899999</v>
      </c>
      <c r="H551">
        <f t="shared" si="24"/>
        <v>49961534621.392899</v>
      </c>
      <c r="I551">
        <f t="shared" si="25"/>
        <v>526993776445.505</v>
      </c>
      <c r="J551">
        <f t="shared" si="26"/>
        <v>162263421038.57138</v>
      </c>
    </row>
    <row r="552" spans="1:10">
      <c r="A552">
        <v>551</v>
      </c>
      <c r="B552">
        <v>558</v>
      </c>
      <c r="C552">
        <v>2</v>
      </c>
      <c r="D552" t="s">
        <v>9</v>
      </c>
      <c r="E552">
        <v>2</v>
      </c>
      <c r="F552">
        <v>223513.97</v>
      </c>
      <c r="G552">
        <v>725933.85</v>
      </c>
      <c r="H552">
        <f t="shared" si="24"/>
        <v>49958494785.160904</v>
      </c>
      <c r="I552">
        <f t="shared" si="25"/>
        <v>526979954575.82245</v>
      </c>
      <c r="J552">
        <f t="shared" si="26"/>
        <v>162256356770.88449</v>
      </c>
    </row>
    <row r="553" spans="1:10">
      <c r="A553">
        <v>552</v>
      </c>
      <c r="B553">
        <v>559</v>
      </c>
      <c r="C553">
        <v>2</v>
      </c>
      <c r="D553" t="s">
        <v>9</v>
      </c>
      <c r="E553">
        <v>2</v>
      </c>
      <c r="F553">
        <v>223512.61</v>
      </c>
      <c r="G553">
        <v>725926.36999899999</v>
      </c>
      <c r="H553">
        <f t="shared" si="24"/>
        <v>49957886829.012093</v>
      </c>
      <c r="I553">
        <f t="shared" si="25"/>
        <v>526969094659.92505</v>
      </c>
      <c r="J553">
        <f t="shared" si="26"/>
        <v>162253697626.30219</v>
      </c>
    </row>
    <row r="554" spans="1:10">
      <c r="A554">
        <v>553</v>
      </c>
      <c r="B554">
        <v>560</v>
      </c>
      <c r="C554">
        <v>2</v>
      </c>
      <c r="D554" t="s">
        <v>9</v>
      </c>
      <c r="E554">
        <v>2</v>
      </c>
      <c r="F554">
        <v>223507.85</v>
      </c>
      <c r="G554">
        <v>725916.85</v>
      </c>
      <c r="H554">
        <f t="shared" si="24"/>
        <v>49955759011.622505</v>
      </c>
      <c r="I554">
        <f t="shared" si="25"/>
        <v>526955273113.92249</v>
      </c>
      <c r="J554">
        <f t="shared" si="26"/>
        <v>162248114422.27249</v>
      </c>
    </row>
    <row r="555" spans="1:10">
      <c r="A555">
        <v>554</v>
      </c>
      <c r="B555">
        <v>561</v>
      </c>
      <c r="C555">
        <v>2</v>
      </c>
      <c r="D555" t="s">
        <v>13</v>
      </c>
      <c r="E555">
        <v>2</v>
      </c>
      <c r="F555">
        <v>223503.09</v>
      </c>
      <c r="G555">
        <v>725905.97</v>
      </c>
      <c r="H555">
        <f t="shared" si="24"/>
        <v>49953631239.548096</v>
      </c>
      <c r="I555">
        <f t="shared" si="25"/>
        <v>526939477281.64087</v>
      </c>
      <c r="J555">
        <f t="shared" si="26"/>
        <v>162242227344.4473</v>
      </c>
    </row>
    <row r="556" spans="1:10">
      <c r="A556">
        <v>555</v>
      </c>
      <c r="B556">
        <v>562</v>
      </c>
      <c r="C556">
        <v>2</v>
      </c>
      <c r="D556" t="s">
        <v>9</v>
      </c>
      <c r="E556">
        <v>2</v>
      </c>
      <c r="F556">
        <v>223495.61</v>
      </c>
      <c r="G556">
        <v>725894.41</v>
      </c>
      <c r="H556">
        <f t="shared" si="24"/>
        <v>49950287689.272095</v>
      </c>
      <c r="I556">
        <f t="shared" si="25"/>
        <v>526922694469.24817</v>
      </c>
      <c r="J556">
        <f t="shared" si="26"/>
        <v>162234213958.5401</v>
      </c>
    </row>
    <row r="557" spans="1:10">
      <c r="A557">
        <v>556</v>
      </c>
      <c r="B557">
        <v>563</v>
      </c>
      <c r="C557">
        <v>2</v>
      </c>
      <c r="D557" t="s">
        <v>9</v>
      </c>
      <c r="E557">
        <v>2</v>
      </c>
      <c r="F557">
        <v>223491.53</v>
      </c>
      <c r="G557">
        <v>725884.89</v>
      </c>
      <c r="H557">
        <f t="shared" si="24"/>
        <v>49948463981.740898</v>
      </c>
      <c r="I557">
        <f t="shared" si="25"/>
        <v>526908873530.31213</v>
      </c>
      <c r="J557">
        <f t="shared" si="26"/>
        <v>162229124669.98169</v>
      </c>
    </row>
    <row r="558" spans="1:10">
      <c r="A558">
        <v>557</v>
      </c>
      <c r="B558">
        <v>564</v>
      </c>
      <c r="C558">
        <v>2</v>
      </c>
      <c r="D558" t="s">
        <v>9</v>
      </c>
      <c r="E558">
        <v>2</v>
      </c>
      <c r="F558">
        <v>223486.77</v>
      </c>
      <c r="G558">
        <v>725878.77</v>
      </c>
      <c r="H558">
        <f t="shared" si="24"/>
        <v>49946336365.032898</v>
      </c>
      <c r="I558">
        <f t="shared" si="25"/>
        <v>526899988736.71295</v>
      </c>
      <c r="J558">
        <f t="shared" si="26"/>
        <v>162224301718.87289</v>
      </c>
    </row>
    <row r="559" spans="1:10">
      <c r="A559">
        <v>558</v>
      </c>
      <c r="B559">
        <v>565</v>
      </c>
      <c r="C559">
        <v>2</v>
      </c>
      <c r="D559" t="s">
        <v>9</v>
      </c>
      <c r="E559">
        <v>2</v>
      </c>
      <c r="F559">
        <v>223481.33</v>
      </c>
      <c r="G559">
        <v>725867.89</v>
      </c>
      <c r="H559">
        <f t="shared" si="24"/>
        <v>49943904858.568893</v>
      </c>
      <c r="I559">
        <f t="shared" si="25"/>
        <v>526884193733.05212</v>
      </c>
      <c r="J559">
        <f t="shared" si="26"/>
        <v>162217921461.49368</v>
      </c>
    </row>
    <row r="560" spans="1:10">
      <c r="A560">
        <v>559</v>
      </c>
      <c r="B560">
        <v>566</v>
      </c>
      <c r="C560">
        <v>2</v>
      </c>
      <c r="D560" t="s">
        <v>9</v>
      </c>
      <c r="E560">
        <v>2</v>
      </c>
      <c r="F560">
        <v>223477.25</v>
      </c>
      <c r="G560">
        <v>725857.01</v>
      </c>
      <c r="H560">
        <f t="shared" si="24"/>
        <v>49942081267.5625</v>
      </c>
      <c r="I560">
        <f t="shared" si="25"/>
        <v>526868398966.14014</v>
      </c>
      <c r="J560">
        <f t="shared" si="26"/>
        <v>162212528488.02249</v>
      </c>
    </row>
    <row r="561" spans="1:10">
      <c r="A561">
        <v>560</v>
      </c>
      <c r="B561">
        <v>567</v>
      </c>
      <c r="C561">
        <v>2</v>
      </c>
      <c r="D561" t="s">
        <v>9</v>
      </c>
      <c r="E561">
        <v>2</v>
      </c>
      <c r="F561">
        <v>223471.13</v>
      </c>
      <c r="G561">
        <v>725846.81</v>
      </c>
      <c r="H561">
        <f t="shared" si="24"/>
        <v>49939345943.476906</v>
      </c>
      <c r="I561">
        <f t="shared" si="25"/>
        <v>526853591587.17621</v>
      </c>
      <c r="J561">
        <f t="shared" si="26"/>
        <v>162205806837.59531</v>
      </c>
    </row>
    <row r="562" spans="1:10">
      <c r="A562">
        <v>561</v>
      </c>
      <c r="B562">
        <v>568</v>
      </c>
      <c r="C562">
        <v>2</v>
      </c>
      <c r="D562" t="s">
        <v>9</v>
      </c>
      <c r="E562">
        <v>2</v>
      </c>
      <c r="F562">
        <v>223465.5</v>
      </c>
      <c r="G562">
        <v>725838.24</v>
      </c>
      <c r="H562">
        <f t="shared" si="24"/>
        <v>49936829690.25</v>
      </c>
      <c r="I562">
        <f t="shared" si="25"/>
        <v>526841150646.29761</v>
      </c>
      <c r="J562">
        <f t="shared" si="26"/>
        <v>162199805220.72</v>
      </c>
    </row>
    <row r="563" spans="1:10">
      <c r="A563">
        <v>562</v>
      </c>
      <c r="B563">
        <v>569</v>
      </c>
      <c r="C563">
        <v>2</v>
      </c>
      <c r="D563" t="s">
        <v>16</v>
      </c>
      <c r="E563">
        <v>2</v>
      </c>
      <c r="F563">
        <v>223460.06</v>
      </c>
      <c r="G563">
        <v>725828.72</v>
      </c>
      <c r="H563">
        <f t="shared" si="24"/>
        <v>49934398415.203598</v>
      </c>
      <c r="I563">
        <f t="shared" si="25"/>
        <v>526827330776.83838</v>
      </c>
      <c r="J563">
        <f t="shared" si="26"/>
        <v>162193729320.92319</v>
      </c>
    </row>
    <row r="564" spans="1:10">
      <c r="A564">
        <v>563</v>
      </c>
      <c r="B564">
        <v>570</v>
      </c>
      <c r="C564">
        <v>2</v>
      </c>
      <c r="D564" t="s">
        <v>9</v>
      </c>
      <c r="E564">
        <v>2</v>
      </c>
      <c r="F564">
        <v>223455.98</v>
      </c>
      <c r="G564">
        <v>725818.52</v>
      </c>
      <c r="H564">
        <f t="shared" si="24"/>
        <v>49932574997.760406</v>
      </c>
      <c r="I564">
        <f t="shared" si="25"/>
        <v>526812523974.99042</v>
      </c>
      <c r="J564">
        <f t="shared" si="26"/>
        <v>162188488688.7496</v>
      </c>
    </row>
    <row r="565" spans="1:10">
      <c r="A565">
        <v>564</v>
      </c>
      <c r="B565">
        <v>571</v>
      </c>
      <c r="C565">
        <v>2</v>
      </c>
      <c r="D565" t="s">
        <v>9</v>
      </c>
      <c r="E565">
        <v>2</v>
      </c>
      <c r="F565">
        <v>223449.18</v>
      </c>
      <c r="G565">
        <v>725809.68</v>
      </c>
      <c r="H565">
        <f t="shared" si="24"/>
        <v>49929536042.672394</v>
      </c>
      <c r="I565">
        <f t="shared" si="25"/>
        <v>526799691581.70245</v>
      </c>
      <c r="J565">
        <f t="shared" si="26"/>
        <v>162181577832.06241</v>
      </c>
    </row>
    <row r="566" spans="1:10">
      <c r="A566">
        <v>565</v>
      </c>
      <c r="B566">
        <v>572</v>
      </c>
      <c r="C566">
        <v>2</v>
      </c>
      <c r="D566" t="s">
        <v>9</v>
      </c>
      <c r="E566">
        <v>2</v>
      </c>
      <c r="F566">
        <v>223446.46</v>
      </c>
      <c r="G566">
        <v>725800.16</v>
      </c>
      <c r="H566">
        <f t="shared" si="24"/>
        <v>49928320486.531593</v>
      </c>
      <c r="I566">
        <f t="shared" si="25"/>
        <v>526785872256.02563</v>
      </c>
      <c r="J566">
        <f t="shared" si="26"/>
        <v>162177476419.43359</v>
      </c>
    </row>
    <row r="567" spans="1:10">
      <c r="A567">
        <v>566</v>
      </c>
      <c r="B567">
        <v>573</v>
      </c>
      <c r="C567">
        <v>2</v>
      </c>
      <c r="D567" t="s">
        <v>9</v>
      </c>
      <c r="E567">
        <v>2</v>
      </c>
      <c r="F567">
        <v>223441.7</v>
      </c>
      <c r="G567">
        <v>725791.32</v>
      </c>
      <c r="H567">
        <f t="shared" si="24"/>
        <v>49926193298.890007</v>
      </c>
      <c r="I567">
        <f t="shared" si="25"/>
        <v>526773040187.34235</v>
      </c>
      <c r="J567">
        <f t="shared" si="26"/>
        <v>162172046386.04401</v>
      </c>
    </row>
    <row r="568" spans="1:10">
      <c r="A568">
        <v>567</v>
      </c>
      <c r="B568">
        <v>574</v>
      </c>
      <c r="C568">
        <v>2</v>
      </c>
      <c r="D568" t="s">
        <v>9</v>
      </c>
      <c r="E568">
        <v>2</v>
      </c>
      <c r="F568">
        <v>223437.93</v>
      </c>
      <c r="G568">
        <v>725781.53999900003</v>
      </c>
      <c r="H568">
        <f t="shared" si="24"/>
        <v>49924508562.684898</v>
      </c>
      <c r="I568">
        <f t="shared" si="25"/>
        <v>526758843803.32007</v>
      </c>
      <c r="J568">
        <f t="shared" si="26"/>
        <v>162167124929.58878</v>
      </c>
    </row>
    <row r="569" spans="1:10">
      <c r="A569">
        <v>568</v>
      </c>
      <c r="B569">
        <v>575</v>
      </c>
      <c r="C569">
        <v>2</v>
      </c>
      <c r="D569" t="s">
        <v>9</v>
      </c>
      <c r="E569">
        <v>2</v>
      </c>
      <c r="F569">
        <v>223432.49</v>
      </c>
      <c r="G569">
        <v>725774.74</v>
      </c>
      <c r="H569">
        <f t="shared" si="24"/>
        <v>49922077587.600098</v>
      </c>
      <c r="I569">
        <f t="shared" si="25"/>
        <v>526748973222.06757</v>
      </c>
      <c r="J569">
        <f t="shared" si="26"/>
        <v>162161657337.30258</v>
      </c>
    </row>
    <row r="570" spans="1:10">
      <c r="A570">
        <v>569</v>
      </c>
      <c r="B570">
        <v>576</v>
      </c>
      <c r="C570">
        <v>2</v>
      </c>
      <c r="D570" t="s">
        <v>9</v>
      </c>
      <c r="E570">
        <v>2</v>
      </c>
      <c r="F570">
        <v>223427.73</v>
      </c>
      <c r="G570">
        <v>725764.53999900003</v>
      </c>
      <c r="H570">
        <f t="shared" si="24"/>
        <v>49919950532.952904</v>
      </c>
      <c r="I570">
        <f t="shared" si="25"/>
        <v>526734167519.96014</v>
      </c>
      <c r="J570">
        <f t="shared" si="26"/>
        <v>162155923686.47079</v>
      </c>
    </row>
    <row r="571" spans="1:10">
      <c r="A571">
        <v>570</v>
      </c>
      <c r="B571">
        <v>577</v>
      </c>
      <c r="C571">
        <v>2</v>
      </c>
      <c r="D571" t="s">
        <v>9</v>
      </c>
      <c r="E571">
        <v>2</v>
      </c>
      <c r="F571">
        <v>223423.65</v>
      </c>
      <c r="G571">
        <v>725756.38</v>
      </c>
      <c r="H571">
        <f t="shared" si="24"/>
        <v>49918127379.322495</v>
      </c>
      <c r="I571">
        <f t="shared" si="25"/>
        <v>526722323110.70441</v>
      </c>
      <c r="J571">
        <f t="shared" si="26"/>
        <v>162151139430.38699</v>
      </c>
    </row>
    <row r="572" spans="1:10">
      <c r="A572">
        <v>571</v>
      </c>
      <c r="B572">
        <v>578</v>
      </c>
      <c r="C572">
        <v>2</v>
      </c>
      <c r="D572" t="s">
        <v>9</v>
      </c>
      <c r="E572">
        <v>2</v>
      </c>
      <c r="F572">
        <v>223416.85</v>
      </c>
      <c r="G572">
        <v>725746.18</v>
      </c>
      <c r="H572">
        <f t="shared" si="24"/>
        <v>49915088863.922501</v>
      </c>
      <c r="I572">
        <f t="shared" si="25"/>
        <v>526707517784.59247</v>
      </c>
      <c r="J572">
        <f t="shared" si="26"/>
        <v>162143925435.13303</v>
      </c>
    </row>
    <row r="573" spans="1:10">
      <c r="A573">
        <v>572</v>
      </c>
      <c r="B573">
        <v>579</v>
      </c>
      <c r="C573">
        <v>2</v>
      </c>
      <c r="D573" t="s">
        <v>9</v>
      </c>
      <c r="E573">
        <v>2</v>
      </c>
      <c r="F573">
        <v>223413.45</v>
      </c>
      <c r="G573">
        <v>725738.02</v>
      </c>
      <c r="H573">
        <f t="shared" si="24"/>
        <v>49913569640.902504</v>
      </c>
      <c r="I573">
        <f t="shared" si="25"/>
        <v>526695673673.52045</v>
      </c>
      <c r="J573">
        <f t="shared" si="26"/>
        <v>162139634844.36902</v>
      </c>
    </row>
    <row r="574" spans="1:10">
      <c r="A574">
        <v>573</v>
      </c>
      <c r="B574">
        <v>580</v>
      </c>
      <c r="C574">
        <v>2</v>
      </c>
      <c r="D574" t="s">
        <v>9</v>
      </c>
      <c r="E574">
        <v>2</v>
      </c>
      <c r="F574">
        <v>223410.58</v>
      </c>
      <c r="G574">
        <v>725728.59</v>
      </c>
      <c r="H574">
        <f t="shared" si="24"/>
        <v>49912287255.936394</v>
      </c>
      <c r="I574">
        <f t="shared" si="25"/>
        <v>526681986343.38806</v>
      </c>
      <c r="J574">
        <f t="shared" si="26"/>
        <v>162135445214.48218</v>
      </c>
    </row>
    <row r="575" spans="1:10">
      <c r="A575">
        <v>574</v>
      </c>
      <c r="B575">
        <v>581</v>
      </c>
      <c r="C575">
        <v>3</v>
      </c>
      <c r="D575" t="s">
        <v>9</v>
      </c>
      <c r="E575">
        <v>3</v>
      </c>
      <c r="F575">
        <v>223405.14</v>
      </c>
      <c r="G575">
        <v>725719.75</v>
      </c>
      <c r="H575">
        <f t="shared" si="24"/>
        <v>49909856578.419609</v>
      </c>
      <c r="I575">
        <f t="shared" si="25"/>
        <v>526669155540.0625</v>
      </c>
      <c r="J575">
        <f t="shared" si="26"/>
        <v>162129522349.51501</v>
      </c>
    </row>
    <row r="576" spans="1:10">
      <c r="A576">
        <v>575</v>
      </c>
      <c r="B576">
        <v>582</v>
      </c>
      <c r="C576">
        <v>3</v>
      </c>
      <c r="D576" t="s">
        <v>9</v>
      </c>
      <c r="E576">
        <v>3</v>
      </c>
      <c r="F576">
        <v>223400.38</v>
      </c>
      <c r="G576">
        <v>725710.23</v>
      </c>
      <c r="H576">
        <f t="shared" si="24"/>
        <v>49907729784.144402</v>
      </c>
      <c r="I576">
        <f t="shared" si="25"/>
        <v>526655337926.65289</v>
      </c>
      <c r="J576">
        <f t="shared" si="26"/>
        <v>162123941151.88739</v>
      </c>
    </row>
    <row r="577" spans="1:10">
      <c r="A577">
        <v>576</v>
      </c>
      <c r="B577">
        <v>583</v>
      </c>
      <c r="C577">
        <v>3</v>
      </c>
      <c r="D577" t="s">
        <v>9</v>
      </c>
      <c r="E577">
        <v>3</v>
      </c>
      <c r="F577">
        <v>223395.62</v>
      </c>
      <c r="G577">
        <v>725700.02999900002</v>
      </c>
      <c r="H577">
        <f t="shared" si="24"/>
        <v>49905603035.184395</v>
      </c>
      <c r="I577">
        <f t="shared" si="25"/>
        <v>526640533540.5495</v>
      </c>
      <c r="J577">
        <f t="shared" si="26"/>
        <v>162118208135.6452</v>
      </c>
    </row>
    <row r="578" spans="1:10">
      <c r="A578">
        <v>577</v>
      </c>
      <c r="B578">
        <v>584</v>
      </c>
      <c r="C578">
        <v>2</v>
      </c>
      <c r="D578" t="s">
        <v>9</v>
      </c>
      <c r="E578">
        <v>2</v>
      </c>
      <c r="F578">
        <v>223411.94</v>
      </c>
      <c r="G578">
        <v>725685.75</v>
      </c>
      <c r="H578">
        <f t="shared" si="24"/>
        <v>49912894934.563599</v>
      </c>
      <c r="I578">
        <f t="shared" si="25"/>
        <v>526619807753.0625</v>
      </c>
      <c r="J578">
        <f t="shared" si="26"/>
        <v>162126861237.85501</v>
      </c>
    </row>
    <row r="579" spans="1:10">
      <c r="A579">
        <v>578</v>
      </c>
      <c r="B579">
        <v>585</v>
      </c>
      <c r="C579">
        <v>2</v>
      </c>
      <c r="D579" t="s">
        <v>9</v>
      </c>
      <c r="E579">
        <v>2</v>
      </c>
      <c r="F579">
        <v>223418.06</v>
      </c>
      <c r="G579">
        <v>725693.23</v>
      </c>
      <c r="H579">
        <f t="shared" ref="H579:H642" si="27">F579^2</f>
        <v>49915629534.163597</v>
      </c>
      <c r="I579">
        <f t="shared" ref="I579:I642" si="28">G579^2</f>
        <v>526630664067.83289</v>
      </c>
      <c r="J579">
        <f t="shared" ref="J579:J642" si="29">F579*G579</f>
        <v>162132973601.7338</v>
      </c>
    </row>
    <row r="580" spans="1:10">
      <c r="A580">
        <v>579</v>
      </c>
      <c r="B580">
        <v>586</v>
      </c>
      <c r="C580">
        <v>2</v>
      </c>
      <c r="D580" t="s">
        <v>9</v>
      </c>
      <c r="E580">
        <v>2</v>
      </c>
      <c r="F580">
        <v>223422.14</v>
      </c>
      <c r="G580">
        <v>725702.07</v>
      </c>
      <c r="H580">
        <f t="shared" si="27"/>
        <v>49917452642.179604</v>
      </c>
      <c r="I580">
        <f t="shared" si="28"/>
        <v>526643494402.28485</v>
      </c>
      <c r="J580">
        <f t="shared" si="29"/>
        <v>162137909481.8298</v>
      </c>
    </row>
    <row r="581" spans="1:10">
      <c r="A581">
        <v>580</v>
      </c>
      <c r="B581">
        <v>587</v>
      </c>
      <c r="C581">
        <v>2</v>
      </c>
      <c r="D581" t="s">
        <v>9</v>
      </c>
      <c r="E581">
        <v>2</v>
      </c>
      <c r="F581">
        <v>223426.9</v>
      </c>
      <c r="G581">
        <v>725709.55</v>
      </c>
      <c r="H581">
        <f t="shared" si="27"/>
        <v>49919579643.610001</v>
      </c>
      <c r="I581">
        <f t="shared" si="28"/>
        <v>526654350961.20258</v>
      </c>
      <c r="J581">
        <f t="shared" si="29"/>
        <v>162143035056.89502</v>
      </c>
    </row>
    <row r="582" spans="1:10">
      <c r="A582">
        <v>581</v>
      </c>
      <c r="B582">
        <v>588</v>
      </c>
      <c r="C582">
        <v>2</v>
      </c>
      <c r="D582" t="s">
        <v>9</v>
      </c>
      <c r="E582">
        <v>2</v>
      </c>
      <c r="F582">
        <v>223430.98</v>
      </c>
      <c r="G582">
        <v>725718.39</v>
      </c>
      <c r="H582">
        <f t="shared" si="27"/>
        <v>49921402823.760406</v>
      </c>
      <c r="I582">
        <f t="shared" si="28"/>
        <v>526667181584.19214</v>
      </c>
      <c r="J582">
        <f t="shared" si="29"/>
        <v>162147971081.7222</v>
      </c>
    </row>
    <row r="583" spans="1:10">
      <c r="A583">
        <v>582</v>
      </c>
      <c r="B583">
        <v>589</v>
      </c>
      <c r="C583">
        <v>1</v>
      </c>
      <c r="D583" t="s">
        <v>9</v>
      </c>
      <c r="E583">
        <v>1</v>
      </c>
      <c r="F583">
        <v>223437.1</v>
      </c>
      <c r="G583">
        <v>725727.23</v>
      </c>
      <c r="H583">
        <f t="shared" si="27"/>
        <v>49924137656.410004</v>
      </c>
      <c r="I583">
        <f t="shared" si="28"/>
        <v>526680012363.4729</v>
      </c>
      <c r="J583">
        <f t="shared" si="29"/>
        <v>162154387662.233</v>
      </c>
    </row>
    <row r="584" spans="1:10">
      <c r="A584">
        <v>583</v>
      </c>
      <c r="B584">
        <v>590</v>
      </c>
      <c r="C584">
        <v>2</v>
      </c>
      <c r="D584" t="s">
        <v>9</v>
      </c>
      <c r="E584">
        <v>2</v>
      </c>
      <c r="F584">
        <v>223440.5</v>
      </c>
      <c r="G584">
        <v>725734.71</v>
      </c>
      <c r="H584">
        <f t="shared" si="27"/>
        <v>49925657040.25</v>
      </c>
      <c r="I584">
        <f t="shared" si="28"/>
        <v>526690869298.78406</v>
      </c>
      <c r="J584">
        <f t="shared" si="29"/>
        <v>162158526469.755</v>
      </c>
    </row>
    <row r="585" spans="1:10">
      <c r="A585">
        <v>584</v>
      </c>
      <c r="B585">
        <v>591</v>
      </c>
      <c r="C585">
        <v>2</v>
      </c>
      <c r="D585" t="s">
        <v>9</v>
      </c>
      <c r="E585">
        <v>2</v>
      </c>
      <c r="F585">
        <v>223443.9</v>
      </c>
      <c r="G585">
        <v>725743.55</v>
      </c>
      <c r="H585">
        <f t="shared" si="27"/>
        <v>49927176447.209999</v>
      </c>
      <c r="I585">
        <f t="shared" si="28"/>
        <v>526703700366.60254</v>
      </c>
      <c r="J585">
        <f t="shared" si="29"/>
        <v>162162969211.845</v>
      </c>
    </row>
    <row r="586" spans="1:10">
      <c r="A586">
        <v>585</v>
      </c>
      <c r="B586">
        <v>592</v>
      </c>
      <c r="C586">
        <v>2</v>
      </c>
      <c r="D586" t="s">
        <v>9</v>
      </c>
      <c r="E586">
        <v>2</v>
      </c>
      <c r="F586">
        <v>223385.42</v>
      </c>
      <c r="G586">
        <v>725650.39</v>
      </c>
      <c r="H586">
        <f t="shared" si="27"/>
        <v>49901045868.576408</v>
      </c>
      <c r="I586">
        <f t="shared" si="28"/>
        <v>526568488507.1521</v>
      </c>
      <c r="J586">
        <f t="shared" si="29"/>
        <v>162099717143.31381</v>
      </c>
    </row>
    <row r="587" spans="1:10">
      <c r="A587">
        <v>586</v>
      </c>
      <c r="B587">
        <v>593</v>
      </c>
      <c r="C587">
        <v>2</v>
      </c>
      <c r="D587" t="s">
        <v>9</v>
      </c>
      <c r="E587">
        <v>2</v>
      </c>
      <c r="F587">
        <v>223449.34</v>
      </c>
      <c r="G587">
        <v>725753.75</v>
      </c>
      <c r="H587">
        <f t="shared" si="27"/>
        <v>49929607546.4356</v>
      </c>
      <c r="I587">
        <f t="shared" si="28"/>
        <v>526718505639.0625</v>
      </c>
      <c r="J587">
        <f t="shared" si="29"/>
        <v>162169196440.02499</v>
      </c>
    </row>
    <row r="588" spans="1:10">
      <c r="A588">
        <v>587</v>
      </c>
      <c r="B588">
        <v>594</v>
      </c>
      <c r="C588">
        <v>2</v>
      </c>
      <c r="D588" t="s">
        <v>9</v>
      </c>
      <c r="E588">
        <v>2</v>
      </c>
      <c r="F588">
        <v>223453.42</v>
      </c>
      <c r="G588">
        <v>725760.55</v>
      </c>
      <c r="H588">
        <f t="shared" si="27"/>
        <v>49931430909.696404</v>
      </c>
      <c r="I588">
        <f t="shared" si="28"/>
        <v>526728375936.30255</v>
      </c>
      <c r="J588">
        <f t="shared" si="29"/>
        <v>162173676998.58102</v>
      </c>
    </row>
    <row r="589" spans="1:10">
      <c r="A589">
        <v>588</v>
      </c>
      <c r="B589">
        <v>595</v>
      </c>
      <c r="C589">
        <v>2</v>
      </c>
      <c r="D589" t="s">
        <v>9</v>
      </c>
      <c r="E589">
        <v>2</v>
      </c>
      <c r="F589">
        <v>223456.82</v>
      </c>
      <c r="G589">
        <v>725770.75</v>
      </c>
      <c r="H589">
        <f t="shared" si="27"/>
        <v>49932950404.512405</v>
      </c>
      <c r="I589">
        <f t="shared" si="28"/>
        <v>526743181555.5625</v>
      </c>
      <c r="J589">
        <f t="shared" si="29"/>
        <v>162178423844.01501</v>
      </c>
    </row>
    <row r="590" spans="1:10">
      <c r="A590">
        <v>589</v>
      </c>
      <c r="B590">
        <v>596</v>
      </c>
      <c r="C590">
        <v>2</v>
      </c>
      <c r="D590" t="s">
        <v>9</v>
      </c>
      <c r="E590">
        <v>2</v>
      </c>
      <c r="F590">
        <v>223460.9</v>
      </c>
      <c r="G590">
        <v>725782.99</v>
      </c>
      <c r="H590">
        <f t="shared" si="27"/>
        <v>49934773828.809998</v>
      </c>
      <c r="I590">
        <f t="shared" si="28"/>
        <v>526760948573.34009</v>
      </c>
      <c r="J590">
        <f t="shared" si="29"/>
        <v>162184120150.091</v>
      </c>
    </row>
    <row r="591" spans="1:10">
      <c r="A591">
        <v>590</v>
      </c>
      <c r="B591">
        <v>597</v>
      </c>
      <c r="C591">
        <v>2</v>
      </c>
      <c r="D591" t="s">
        <v>9</v>
      </c>
      <c r="E591">
        <v>2</v>
      </c>
      <c r="F591">
        <v>223466.34</v>
      </c>
      <c r="G591">
        <v>725791.15</v>
      </c>
      <c r="H591">
        <f t="shared" si="27"/>
        <v>49937205112.995598</v>
      </c>
      <c r="I591">
        <f t="shared" si="28"/>
        <v>526772793418.32251</v>
      </c>
      <c r="J591">
        <f t="shared" si="29"/>
        <v>162189891894.89099</v>
      </c>
    </row>
    <row r="592" spans="1:10">
      <c r="A592">
        <v>591</v>
      </c>
      <c r="B592">
        <v>598</v>
      </c>
      <c r="C592">
        <v>2</v>
      </c>
      <c r="D592" t="s">
        <v>9</v>
      </c>
      <c r="E592">
        <v>2</v>
      </c>
      <c r="F592">
        <v>223470.21</v>
      </c>
      <c r="G592">
        <v>725799.39</v>
      </c>
      <c r="H592">
        <f t="shared" si="27"/>
        <v>49938934757.444099</v>
      </c>
      <c r="I592">
        <f t="shared" si="28"/>
        <v>526784754524.37213</v>
      </c>
      <c r="J592">
        <f t="shared" si="29"/>
        <v>162194542101.17191</v>
      </c>
    </row>
    <row r="593" spans="1:10">
      <c r="A593">
        <v>592</v>
      </c>
      <c r="B593">
        <v>599</v>
      </c>
      <c r="C593">
        <v>2</v>
      </c>
      <c r="D593" t="s">
        <v>9</v>
      </c>
      <c r="E593">
        <v>2</v>
      </c>
      <c r="F593">
        <v>223475.65</v>
      </c>
      <c r="G593">
        <v>725804.15</v>
      </c>
      <c r="H593">
        <f t="shared" si="27"/>
        <v>49941366142.922501</v>
      </c>
      <c r="I593">
        <f t="shared" si="28"/>
        <v>526791664157.22253</v>
      </c>
      <c r="J593">
        <f t="shared" si="29"/>
        <v>162199554193.94751</v>
      </c>
    </row>
    <row r="594" spans="1:10">
      <c r="A594">
        <v>593</v>
      </c>
      <c r="B594">
        <v>600</v>
      </c>
      <c r="C594">
        <v>1</v>
      </c>
      <c r="D594" t="s">
        <v>9</v>
      </c>
      <c r="E594">
        <v>1</v>
      </c>
      <c r="F594">
        <v>223481.77</v>
      </c>
      <c r="G594">
        <v>725817.75</v>
      </c>
      <c r="H594">
        <f t="shared" si="27"/>
        <v>49944101522.332893</v>
      </c>
      <c r="I594">
        <f t="shared" si="28"/>
        <v>526811406215.0625</v>
      </c>
      <c r="J594">
        <f t="shared" si="29"/>
        <v>162207035467.41748</v>
      </c>
    </row>
    <row r="595" spans="1:10">
      <c r="A595">
        <v>594</v>
      </c>
      <c r="B595">
        <v>601</v>
      </c>
      <c r="C595">
        <v>2</v>
      </c>
      <c r="D595" t="s">
        <v>9</v>
      </c>
      <c r="E595">
        <v>2</v>
      </c>
      <c r="F595">
        <v>223485.85</v>
      </c>
      <c r="G595">
        <v>725824.55</v>
      </c>
      <c r="H595">
        <f t="shared" si="27"/>
        <v>49945925150.222504</v>
      </c>
      <c r="I595">
        <f t="shared" si="28"/>
        <v>526821277382.70258</v>
      </c>
      <c r="J595">
        <f t="shared" si="29"/>
        <v>162211516507.61752</v>
      </c>
    </row>
    <row r="596" spans="1:10">
      <c r="A596">
        <v>595</v>
      </c>
      <c r="B596">
        <v>602</v>
      </c>
      <c r="C596">
        <v>1</v>
      </c>
      <c r="D596" t="s">
        <v>9</v>
      </c>
      <c r="E596">
        <v>1</v>
      </c>
      <c r="F596">
        <v>223490.61</v>
      </c>
      <c r="G596">
        <v>725834.07</v>
      </c>
      <c r="H596">
        <f t="shared" si="27"/>
        <v>49948052758.172096</v>
      </c>
      <c r="I596">
        <f t="shared" si="28"/>
        <v>526835097172.76483</v>
      </c>
      <c r="J596">
        <f t="shared" si="29"/>
        <v>162217099063.08267</v>
      </c>
    </row>
    <row r="597" spans="1:10">
      <c r="A597">
        <v>596</v>
      </c>
      <c r="B597">
        <v>603</v>
      </c>
      <c r="C597">
        <v>1</v>
      </c>
      <c r="D597" t="s">
        <v>9</v>
      </c>
      <c r="E597">
        <v>1</v>
      </c>
      <c r="F597">
        <v>223494.69</v>
      </c>
      <c r="G597">
        <v>725840.86999899999</v>
      </c>
      <c r="H597">
        <f t="shared" si="27"/>
        <v>49949876458.196098</v>
      </c>
      <c r="I597">
        <f t="shared" si="28"/>
        <v>526844968560.90521</v>
      </c>
      <c r="J597">
        <f t="shared" si="29"/>
        <v>162221580229.75681</v>
      </c>
    </row>
    <row r="598" spans="1:10">
      <c r="A598">
        <v>597</v>
      </c>
      <c r="B598">
        <v>604</v>
      </c>
      <c r="C598">
        <v>1</v>
      </c>
      <c r="D598" t="s">
        <v>9</v>
      </c>
      <c r="E598">
        <v>1</v>
      </c>
      <c r="F598">
        <v>223496.05</v>
      </c>
      <c r="G598">
        <v>725848.35</v>
      </c>
      <c r="H598">
        <f t="shared" si="27"/>
        <v>49950484365.602493</v>
      </c>
      <c r="I598">
        <f t="shared" si="28"/>
        <v>526855827197.72247</v>
      </c>
      <c r="J598">
        <f t="shared" si="29"/>
        <v>162224239124.01749</v>
      </c>
    </row>
    <row r="599" spans="1:10">
      <c r="A599">
        <v>598</v>
      </c>
      <c r="B599">
        <v>605</v>
      </c>
      <c r="C599">
        <v>1</v>
      </c>
      <c r="D599" t="s">
        <v>9</v>
      </c>
      <c r="E599">
        <v>1</v>
      </c>
      <c r="F599">
        <v>223502.17</v>
      </c>
      <c r="G599">
        <v>725859.23</v>
      </c>
      <c r="H599">
        <f t="shared" si="27"/>
        <v>49953219994.708908</v>
      </c>
      <c r="I599">
        <f t="shared" si="28"/>
        <v>526871621776.19287</v>
      </c>
      <c r="J599">
        <f t="shared" si="29"/>
        <v>162231113019.52911</v>
      </c>
    </row>
    <row r="600" spans="1:10">
      <c r="A600">
        <v>599</v>
      </c>
      <c r="B600">
        <v>606</v>
      </c>
      <c r="C600">
        <v>2</v>
      </c>
      <c r="D600" t="s">
        <v>9</v>
      </c>
      <c r="E600">
        <v>2</v>
      </c>
      <c r="F600">
        <v>223508.29</v>
      </c>
      <c r="G600">
        <v>725868.75</v>
      </c>
      <c r="H600">
        <f t="shared" si="27"/>
        <v>49955955698.724106</v>
      </c>
      <c r="I600">
        <f t="shared" si="28"/>
        <v>526885442226.5625</v>
      </c>
      <c r="J600">
        <f t="shared" si="29"/>
        <v>162237683076.9375</v>
      </c>
    </row>
    <row r="601" spans="1:10">
      <c r="A601">
        <v>600</v>
      </c>
      <c r="B601">
        <v>607</v>
      </c>
      <c r="C601">
        <v>1</v>
      </c>
      <c r="D601" t="s">
        <v>9</v>
      </c>
      <c r="E601">
        <v>1</v>
      </c>
      <c r="F601">
        <v>223513.01</v>
      </c>
      <c r="G601">
        <v>725879.19999899995</v>
      </c>
      <c r="H601">
        <f t="shared" si="27"/>
        <v>49958065639.260101</v>
      </c>
      <c r="I601">
        <f t="shared" si="28"/>
        <v>526900612991.18817</v>
      </c>
      <c r="J601">
        <f t="shared" si="29"/>
        <v>162243444888.16849</v>
      </c>
    </row>
    <row r="602" spans="1:10">
      <c r="A602">
        <v>601</v>
      </c>
      <c r="B602">
        <v>608</v>
      </c>
      <c r="C602">
        <v>1</v>
      </c>
      <c r="D602" t="s">
        <v>13</v>
      </c>
      <c r="E602">
        <v>1</v>
      </c>
      <c r="F602">
        <v>223518.45</v>
      </c>
      <c r="G602">
        <v>725887.35999899998</v>
      </c>
      <c r="H602">
        <f t="shared" si="27"/>
        <v>49960497490.402504</v>
      </c>
      <c r="I602">
        <f t="shared" si="28"/>
        <v>526912459406.31781</v>
      </c>
      <c r="J602">
        <f t="shared" si="29"/>
        <v>162249217581.56848</v>
      </c>
    </row>
    <row r="603" spans="1:10">
      <c r="A603">
        <v>602</v>
      </c>
      <c r="B603">
        <v>609</v>
      </c>
      <c r="C603">
        <v>2</v>
      </c>
      <c r="D603" t="s">
        <v>9</v>
      </c>
      <c r="E603">
        <v>2</v>
      </c>
      <c r="F603">
        <v>223523.21</v>
      </c>
      <c r="G603">
        <v>725896.19999899995</v>
      </c>
      <c r="H603">
        <f t="shared" si="27"/>
        <v>49962625408.704094</v>
      </c>
      <c r="I603">
        <f t="shared" si="28"/>
        <v>526925293172.98816</v>
      </c>
      <c r="J603">
        <f t="shared" si="29"/>
        <v>162254648750.57846</v>
      </c>
    </row>
    <row r="604" spans="1:10">
      <c r="A604">
        <v>603</v>
      </c>
      <c r="B604">
        <v>610</v>
      </c>
      <c r="C604">
        <v>2</v>
      </c>
      <c r="D604" t="s">
        <v>9</v>
      </c>
      <c r="E604">
        <v>2</v>
      </c>
      <c r="F604">
        <v>223525.93</v>
      </c>
      <c r="G604">
        <v>725906.4</v>
      </c>
      <c r="H604">
        <f t="shared" si="27"/>
        <v>49963841382.364899</v>
      </c>
      <c r="I604">
        <f t="shared" si="28"/>
        <v>526940101560.96002</v>
      </c>
      <c r="J604">
        <f t="shared" si="29"/>
        <v>162258903152.952</v>
      </c>
    </row>
    <row r="605" spans="1:10">
      <c r="A605">
        <v>604</v>
      </c>
      <c r="B605">
        <v>611</v>
      </c>
      <c r="C605">
        <v>2</v>
      </c>
      <c r="D605" t="s">
        <v>9</v>
      </c>
      <c r="E605">
        <v>2</v>
      </c>
      <c r="F605">
        <v>223531.37</v>
      </c>
      <c r="G605">
        <v>725916.6</v>
      </c>
      <c r="H605">
        <f t="shared" si="27"/>
        <v>49966273374.076897</v>
      </c>
      <c r="I605">
        <f t="shared" si="28"/>
        <v>526954910155.55994</v>
      </c>
      <c r="J605">
        <f t="shared" si="29"/>
        <v>162265132103.742</v>
      </c>
    </row>
    <row r="606" spans="1:10">
      <c r="A606">
        <v>605</v>
      </c>
      <c r="B606">
        <v>612</v>
      </c>
      <c r="C606">
        <v>2</v>
      </c>
      <c r="D606" t="s">
        <v>9</v>
      </c>
      <c r="E606">
        <v>2</v>
      </c>
      <c r="F606">
        <v>223535.45</v>
      </c>
      <c r="G606">
        <v>725923.4</v>
      </c>
      <c r="H606">
        <f t="shared" si="27"/>
        <v>49968097406.702507</v>
      </c>
      <c r="I606">
        <f t="shared" si="28"/>
        <v>526964782667.56006</v>
      </c>
      <c r="J606">
        <f t="shared" si="29"/>
        <v>162269613884.53</v>
      </c>
    </row>
    <row r="607" spans="1:10">
      <c r="A607">
        <v>606</v>
      </c>
      <c r="B607">
        <v>613</v>
      </c>
      <c r="C607">
        <v>2</v>
      </c>
      <c r="D607" t="s">
        <v>9</v>
      </c>
      <c r="E607">
        <v>2</v>
      </c>
      <c r="F607">
        <v>223539.53</v>
      </c>
      <c r="G607">
        <v>725932.24</v>
      </c>
      <c r="H607">
        <f t="shared" si="27"/>
        <v>49969921472.620903</v>
      </c>
      <c r="I607">
        <f t="shared" si="28"/>
        <v>526977617071.4176</v>
      </c>
      <c r="J607">
        <f t="shared" si="29"/>
        <v>162274551741.4472</v>
      </c>
    </row>
    <row r="608" spans="1:10">
      <c r="A608">
        <v>607</v>
      </c>
      <c r="B608">
        <v>614</v>
      </c>
      <c r="C608">
        <v>2</v>
      </c>
      <c r="D608" t="s">
        <v>9</v>
      </c>
      <c r="E608">
        <v>2</v>
      </c>
      <c r="F608">
        <v>223544.97</v>
      </c>
      <c r="G608">
        <v>725940.4</v>
      </c>
      <c r="H608">
        <f t="shared" si="27"/>
        <v>49972353612.300903</v>
      </c>
      <c r="I608">
        <f t="shared" si="28"/>
        <v>526989464352.16003</v>
      </c>
      <c r="J608">
        <f t="shared" si="29"/>
        <v>162280324939.78799</v>
      </c>
    </row>
    <row r="609" spans="1:10">
      <c r="A609">
        <v>608</v>
      </c>
      <c r="B609">
        <v>615</v>
      </c>
      <c r="C609">
        <v>2</v>
      </c>
      <c r="D609" t="s">
        <v>9</v>
      </c>
      <c r="E609">
        <v>2</v>
      </c>
      <c r="F609">
        <v>223549.05</v>
      </c>
      <c r="G609">
        <v>725949.92</v>
      </c>
      <c r="H609">
        <f t="shared" si="27"/>
        <v>49974177755.902496</v>
      </c>
      <c r="I609">
        <f t="shared" si="28"/>
        <v>527003286348.00647</v>
      </c>
      <c r="J609">
        <f t="shared" si="29"/>
        <v>162285414963.57599</v>
      </c>
    </row>
    <row r="610" spans="1:10">
      <c r="A610">
        <v>609</v>
      </c>
      <c r="B610">
        <v>616</v>
      </c>
      <c r="C610">
        <v>2</v>
      </c>
      <c r="D610" t="s">
        <v>9</v>
      </c>
      <c r="E610">
        <v>2</v>
      </c>
      <c r="F610">
        <v>223553.81</v>
      </c>
      <c r="G610">
        <v>725958.76</v>
      </c>
      <c r="H610">
        <f t="shared" si="27"/>
        <v>49976305965.516098</v>
      </c>
      <c r="I610">
        <f t="shared" si="28"/>
        <v>527016121220.73761</v>
      </c>
      <c r="J610">
        <f t="shared" si="29"/>
        <v>162290846700.87561</v>
      </c>
    </row>
    <row r="611" spans="1:10">
      <c r="A611">
        <v>610</v>
      </c>
      <c r="B611">
        <v>617</v>
      </c>
      <c r="C611">
        <v>2</v>
      </c>
      <c r="D611" t="s">
        <v>9</v>
      </c>
      <c r="E611">
        <v>2</v>
      </c>
      <c r="F611">
        <v>223559.78</v>
      </c>
      <c r="G611">
        <v>725968.57</v>
      </c>
      <c r="H611">
        <f t="shared" si="27"/>
        <v>49978975233.648399</v>
      </c>
      <c r="I611">
        <f t="shared" si="28"/>
        <v>527030364627.84485</v>
      </c>
      <c r="J611">
        <f t="shared" si="29"/>
        <v>162297373796.11459</v>
      </c>
    </row>
    <row r="612" spans="1:10">
      <c r="A612">
        <v>611</v>
      </c>
      <c r="B612">
        <v>618</v>
      </c>
      <c r="C612">
        <v>2</v>
      </c>
      <c r="D612" t="s">
        <v>9</v>
      </c>
      <c r="E612">
        <v>2</v>
      </c>
      <c r="F612">
        <v>223562.5</v>
      </c>
      <c r="G612">
        <v>725976.05</v>
      </c>
      <c r="H612">
        <f t="shared" si="27"/>
        <v>49980191406.25</v>
      </c>
      <c r="I612">
        <f t="shared" si="28"/>
        <v>527041225173.60254</v>
      </c>
      <c r="J612">
        <f t="shared" si="29"/>
        <v>162301020678.125</v>
      </c>
    </row>
    <row r="613" spans="1:10">
      <c r="A613">
        <v>612</v>
      </c>
      <c r="B613">
        <v>619</v>
      </c>
      <c r="C613">
        <v>2</v>
      </c>
      <c r="D613" t="s">
        <v>9</v>
      </c>
      <c r="E613">
        <v>2</v>
      </c>
      <c r="F613">
        <v>223567.26</v>
      </c>
      <c r="G613">
        <v>725985.57</v>
      </c>
      <c r="H613">
        <f t="shared" si="27"/>
        <v>49982319743.9076</v>
      </c>
      <c r="I613">
        <f t="shared" si="28"/>
        <v>527055047848.22485</v>
      </c>
      <c r="J613">
        <f t="shared" si="29"/>
        <v>162306604684.4382</v>
      </c>
    </row>
    <row r="614" spans="1:10">
      <c r="A614">
        <v>613</v>
      </c>
      <c r="B614">
        <v>620</v>
      </c>
      <c r="C614">
        <v>2</v>
      </c>
      <c r="D614" t="s">
        <v>9</v>
      </c>
      <c r="E614">
        <v>2</v>
      </c>
      <c r="F614">
        <v>223572.02</v>
      </c>
      <c r="G614">
        <v>725995.77</v>
      </c>
      <c r="H614">
        <f t="shared" si="27"/>
        <v>49984448126.880394</v>
      </c>
      <c r="I614">
        <f t="shared" si="28"/>
        <v>527069858057.89294</v>
      </c>
      <c r="J614">
        <f t="shared" si="29"/>
        <v>162312340810.35541</v>
      </c>
    </row>
    <row r="615" spans="1:10">
      <c r="A615">
        <v>614</v>
      </c>
      <c r="B615">
        <v>621</v>
      </c>
      <c r="C615">
        <v>2</v>
      </c>
      <c r="D615" t="s">
        <v>9</v>
      </c>
      <c r="E615">
        <v>2</v>
      </c>
      <c r="F615">
        <v>223578.14</v>
      </c>
      <c r="G615">
        <v>726004.60999899998</v>
      </c>
      <c r="H615">
        <f t="shared" si="27"/>
        <v>49987184685.859604</v>
      </c>
      <c r="I615">
        <f t="shared" si="28"/>
        <v>527082693739.80005</v>
      </c>
      <c r="J615">
        <f t="shared" si="29"/>
        <v>162318760335.00183</v>
      </c>
    </row>
    <row r="616" spans="1:10">
      <c r="A616">
        <v>615</v>
      </c>
      <c r="B616">
        <v>622</v>
      </c>
      <c r="C616">
        <v>2</v>
      </c>
      <c r="D616" t="s">
        <v>9</v>
      </c>
      <c r="E616">
        <v>2</v>
      </c>
      <c r="F616">
        <v>223582.9</v>
      </c>
      <c r="G616">
        <v>726015.49</v>
      </c>
      <c r="H616">
        <f t="shared" si="27"/>
        <v>49989313172.409996</v>
      </c>
      <c r="I616">
        <f t="shared" si="28"/>
        <v>527098491719.94006</v>
      </c>
      <c r="J616">
        <f t="shared" si="29"/>
        <v>162324648699.121</v>
      </c>
    </row>
    <row r="617" spans="1:10">
      <c r="A617">
        <v>616</v>
      </c>
      <c r="B617">
        <v>623</v>
      </c>
      <c r="C617">
        <v>2</v>
      </c>
      <c r="D617" t="s">
        <v>9</v>
      </c>
      <c r="E617">
        <v>2</v>
      </c>
      <c r="F617">
        <v>223586.3</v>
      </c>
      <c r="G617">
        <v>726022.97</v>
      </c>
      <c r="H617">
        <f t="shared" si="27"/>
        <v>49990833547.689995</v>
      </c>
      <c r="I617">
        <f t="shared" si="28"/>
        <v>527109352967.62085</v>
      </c>
      <c r="J617">
        <f t="shared" si="29"/>
        <v>162328789577.31097</v>
      </c>
    </row>
    <row r="618" spans="1:10">
      <c r="A618">
        <v>617</v>
      </c>
      <c r="B618">
        <v>624</v>
      </c>
      <c r="C618">
        <v>2</v>
      </c>
      <c r="D618" t="s">
        <v>9</v>
      </c>
      <c r="E618">
        <v>2</v>
      </c>
      <c r="F618">
        <v>223589.02</v>
      </c>
      <c r="G618">
        <v>726031.13</v>
      </c>
      <c r="H618">
        <f t="shared" si="27"/>
        <v>49992049864.560394</v>
      </c>
      <c r="I618">
        <f t="shared" si="28"/>
        <v>527121201729.0769</v>
      </c>
      <c r="J618">
        <f t="shared" si="29"/>
        <v>162332588846.1926</v>
      </c>
    </row>
    <row r="619" spans="1:10">
      <c r="A619">
        <v>618</v>
      </c>
      <c r="B619">
        <v>625</v>
      </c>
      <c r="C619">
        <v>2</v>
      </c>
      <c r="D619" t="s">
        <v>9</v>
      </c>
      <c r="E619">
        <v>2</v>
      </c>
      <c r="F619">
        <v>223593.78</v>
      </c>
      <c r="G619">
        <v>726039.77</v>
      </c>
      <c r="H619">
        <f t="shared" si="27"/>
        <v>49994178454.6884</v>
      </c>
      <c r="I619">
        <f t="shared" si="28"/>
        <v>527133747621.65295</v>
      </c>
      <c r="J619">
        <f t="shared" si="29"/>
        <v>162337976604.63062</v>
      </c>
    </row>
    <row r="620" spans="1:10">
      <c r="A620">
        <v>619</v>
      </c>
      <c r="B620">
        <v>626</v>
      </c>
      <c r="C620">
        <v>2</v>
      </c>
      <c r="D620" t="s">
        <v>9</v>
      </c>
      <c r="E620">
        <v>2</v>
      </c>
      <c r="F620">
        <v>223598.54</v>
      </c>
      <c r="G620">
        <v>726052.68999900005</v>
      </c>
      <c r="H620">
        <f t="shared" si="27"/>
        <v>49996307090.131607</v>
      </c>
      <c r="I620">
        <f t="shared" si="28"/>
        <v>527152508654.78406</v>
      </c>
      <c r="J620">
        <f t="shared" si="29"/>
        <v>162344321446.84903</v>
      </c>
    </row>
    <row r="621" spans="1:10">
      <c r="A621">
        <v>620</v>
      </c>
      <c r="B621">
        <v>627</v>
      </c>
      <c r="C621">
        <v>2</v>
      </c>
      <c r="D621" t="s">
        <v>9</v>
      </c>
      <c r="E621">
        <v>2</v>
      </c>
      <c r="F621">
        <v>223603.98</v>
      </c>
      <c r="G621">
        <v>726060.85</v>
      </c>
      <c r="H621">
        <f t="shared" si="27"/>
        <v>49998739871.840408</v>
      </c>
      <c r="I621">
        <f t="shared" si="28"/>
        <v>527164357902.72247</v>
      </c>
      <c r="J621">
        <f t="shared" si="29"/>
        <v>162350095782.18301</v>
      </c>
    </row>
    <row r="622" spans="1:10">
      <c r="A622">
        <v>621</v>
      </c>
      <c r="B622">
        <v>628</v>
      </c>
      <c r="C622">
        <v>2</v>
      </c>
      <c r="D622" t="s">
        <v>9</v>
      </c>
      <c r="E622">
        <v>2</v>
      </c>
      <c r="F622">
        <v>223610.1</v>
      </c>
      <c r="G622">
        <v>726069.01</v>
      </c>
      <c r="H622">
        <f t="shared" si="27"/>
        <v>50001476822.010002</v>
      </c>
      <c r="I622">
        <f t="shared" si="28"/>
        <v>527176207282.38013</v>
      </c>
      <c r="J622">
        <f t="shared" si="29"/>
        <v>162356363933.00101</v>
      </c>
    </row>
    <row r="623" spans="1:10">
      <c r="A623">
        <v>622</v>
      </c>
      <c r="B623">
        <v>629</v>
      </c>
      <c r="C623">
        <v>2</v>
      </c>
      <c r="D623" t="s">
        <v>9</v>
      </c>
      <c r="E623">
        <v>2</v>
      </c>
      <c r="F623">
        <v>223613.5</v>
      </c>
      <c r="G623">
        <v>726078.52999900002</v>
      </c>
      <c r="H623">
        <f t="shared" si="27"/>
        <v>50002997382.25</v>
      </c>
      <c r="I623">
        <f t="shared" si="28"/>
        <v>527190031725.50879</v>
      </c>
      <c r="J623">
        <f t="shared" si="29"/>
        <v>162360961367.9314</v>
      </c>
    </row>
    <row r="624" spans="1:10">
      <c r="A624">
        <v>623</v>
      </c>
      <c r="B624">
        <v>630</v>
      </c>
      <c r="C624">
        <v>2</v>
      </c>
      <c r="D624" t="s">
        <v>9</v>
      </c>
      <c r="E624">
        <v>2</v>
      </c>
      <c r="F624">
        <v>223616.9</v>
      </c>
      <c r="G624">
        <v>726085.33</v>
      </c>
      <c r="H624">
        <f t="shared" si="27"/>
        <v>50004517965.610001</v>
      </c>
      <c r="I624">
        <f t="shared" si="28"/>
        <v>527199906441.20886</v>
      </c>
      <c r="J624">
        <f t="shared" si="29"/>
        <v>162364950630.077</v>
      </c>
    </row>
    <row r="625" spans="1:10">
      <c r="A625">
        <v>624</v>
      </c>
      <c r="B625">
        <v>631</v>
      </c>
      <c r="C625">
        <v>2</v>
      </c>
      <c r="D625" t="s">
        <v>9</v>
      </c>
      <c r="E625">
        <v>2</v>
      </c>
      <c r="F625">
        <v>223643.03</v>
      </c>
      <c r="G625">
        <v>726074.16</v>
      </c>
      <c r="H625">
        <f t="shared" si="27"/>
        <v>50016204867.580902</v>
      </c>
      <c r="I625">
        <f t="shared" si="28"/>
        <v>527183685819.70563</v>
      </c>
      <c r="J625">
        <f t="shared" si="29"/>
        <v>162381425147.1048</v>
      </c>
    </row>
    <row r="626" spans="1:10">
      <c r="A626">
        <v>625</v>
      </c>
      <c r="B626">
        <v>632</v>
      </c>
      <c r="C626">
        <v>2</v>
      </c>
      <c r="D626" t="s">
        <v>9</v>
      </c>
      <c r="E626">
        <v>2</v>
      </c>
      <c r="F626">
        <v>223635.55</v>
      </c>
      <c r="G626">
        <v>726066</v>
      </c>
      <c r="H626">
        <f t="shared" si="27"/>
        <v>50012859223.802498</v>
      </c>
      <c r="I626">
        <f t="shared" si="28"/>
        <v>527171836356</v>
      </c>
      <c r="J626">
        <f t="shared" si="29"/>
        <v>162374169246.29999</v>
      </c>
    </row>
    <row r="627" spans="1:10">
      <c r="A627">
        <v>626</v>
      </c>
      <c r="B627">
        <v>633</v>
      </c>
      <c r="C627">
        <v>2</v>
      </c>
      <c r="D627" t="s">
        <v>9</v>
      </c>
      <c r="E627">
        <v>2</v>
      </c>
      <c r="F627">
        <v>223632.83</v>
      </c>
      <c r="G627">
        <v>726058.52</v>
      </c>
      <c r="H627">
        <f t="shared" si="27"/>
        <v>50011642653.808891</v>
      </c>
      <c r="I627">
        <f t="shared" si="28"/>
        <v>527160974464.59045</v>
      </c>
      <c r="J627">
        <f t="shared" si="29"/>
        <v>162370521573.21161</v>
      </c>
    </row>
    <row r="628" spans="1:10">
      <c r="A628">
        <v>627</v>
      </c>
      <c r="B628">
        <v>634</v>
      </c>
      <c r="C628">
        <v>2</v>
      </c>
      <c r="D628" t="s">
        <v>9</v>
      </c>
      <c r="E628">
        <v>2</v>
      </c>
      <c r="F628">
        <v>223627.39</v>
      </c>
      <c r="G628">
        <v>726051.72</v>
      </c>
      <c r="H628">
        <f t="shared" si="27"/>
        <v>50009209558.212105</v>
      </c>
      <c r="I628">
        <f t="shared" si="28"/>
        <v>527151100114.95837</v>
      </c>
      <c r="J628">
        <f t="shared" si="29"/>
        <v>162365051148.61081</v>
      </c>
    </row>
    <row r="629" spans="1:10">
      <c r="A629">
        <v>628</v>
      </c>
      <c r="B629">
        <v>635</v>
      </c>
      <c r="C629">
        <v>3</v>
      </c>
      <c r="D629" t="s">
        <v>9</v>
      </c>
      <c r="E629">
        <v>3</v>
      </c>
      <c r="F629">
        <v>223623.31</v>
      </c>
      <c r="G629">
        <v>726042.88</v>
      </c>
      <c r="H629">
        <f t="shared" si="27"/>
        <v>50007384775.356102</v>
      </c>
      <c r="I629">
        <f t="shared" si="28"/>
        <v>527138263598.6944</v>
      </c>
      <c r="J629">
        <f t="shared" si="29"/>
        <v>162360112027.53281</v>
      </c>
    </row>
    <row r="630" spans="1:10">
      <c r="A630">
        <v>629</v>
      </c>
      <c r="B630">
        <v>636</v>
      </c>
      <c r="C630">
        <v>3</v>
      </c>
      <c r="D630" t="s">
        <v>9</v>
      </c>
      <c r="E630">
        <v>3</v>
      </c>
      <c r="F630">
        <v>223619.23</v>
      </c>
      <c r="G630">
        <v>726034.03999900003</v>
      </c>
      <c r="H630">
        <f t="shared" si="27"/>
        <v>50005560025.792908</v>
      </c>
      <c r="I630">
        <f t="shared" si="28"/>
        <v>527125427237.26959</v>
      </c>
      <c r="J630">
        <f t="shared" si="29"/>
        <v>162355172978.3656</v>
      </c>
    </row>
    <row r="631" spans="1:10">
      <c r="A631">
        <v>630</v>
      </c>
      <c r="B631">
        <v>637</v>
      </c>
      <c r="C631">
        <v>3</v>
      </c>
      <c r="D631" t="s">
        <v>9</v>
      </c>
      <c r="E631">
        <v>3</v>
      </c>
      <c r="F631">
        <v>223616.51</v>
      </c>
      <c r="G631">
        <v>726025.88</v>
      </c>
      <c r="H631">
        <f t="shared" si="27"/>
        <v>50004343544.580101</v>
      </c>
      <c r="I631">
        <f t="shared" si="28"/>
        <v>527113578429.77441</v>
      </c>
      <c r="J631">
        <f t="shared" si="29"/>
        <v>162351373455.27881</v>
      </c>
    </row>
    <row r="632" spans="1:10">
      <c r="A632">
        <v>631</v>
      </c>
      <c r="B632">
        <v>638</v>
      </c>
      <c r="C632">
        <v>2</v>
      </c>
      <c r="D632" t="s">
        <v>9</v>
      </c>
      <c r="E632">
        <v>2</v>
      </c>
      <c r="F632">
        <v>223611.07</v>
      </c>
      <c r="G632">
        <v>726017.72</v>
      </c>
      <c r="H632">
        <f t="shared" si="27"/>
        <v>50001910626.544907</v>
      </c>
      <c r="I632">
        <f t="shared" si="28"/>
        <v>527101729753.99835</v>
      </c>
      <c r="J632">
        <f t="shared" si="29"/>
        <v>162345599208.1604</v>
      </c>
    </row>
    <row r="633" spans="1:10">
      <c r="A633">
        <v>632</v>
      </c>
      <c r="B633">
        <v>639</v>
      </c>
      <c r="C633">
        <v>2</v>
      </c>
      <c r="D633" t="s">
        <v>9</v>
      </c>
      <c r="E633">
        <v>2</v>
      </c>
      <c r="F633">
        <v>223607.67</v>
      </c>
      <c r="G633">
        <v>726010.92</v>
      </c>
      <c r="H633">
        <f t="shared" si="27"/>
        <v>50000390082.828903</v>
      </c>
      <c r="I633">
        <f t="shared" si="28"/>
        <v>527091855959.24646</v>
      </c>
      <c r="J633">
        <f t="shared" si="29"/>
        <v>162341610215.75641</v>
      </c>
    </row>
    <row r="634" spans="1:10">
      <c r="A634">
        <v>633</v>
      </c>
      <c r="B634">
        <v>640</v>
      </c>
      <c r="C634">
        <v>2</v>
      </c>
      <c r="D634" t="s">
        <v>9</v>
      </c>
      <c r="E634">
        <v>2</v>
      </c>
      <c r="F634">
        <v>223603.54</v>
      </c>
      <c r="G634">
        <v>726002.15</v>
      </c>
      <c r="H634">
        <f t="shared" si="27"/>
        <v>49998543100.531601</v>
      </c>
      <c r="I634">
        <f t="shared" si="28"/>
        <v>527079121804.62256</v>
      </c>
      <c r="J634">
        <f t="shared" si="29"/>
        <v>162336650787.61102</v>
      </c>
    </row>
    <row r="635" spans="1:10">
      <c r="A635">
        <v>634</v>
      </c>
      <c r="B635">
        <v>641</v>
      </c>
      <c r="C635">
        <v>2</v>
      </c>
      <c r="D635" t="s">
        <v>9</v>
      </c>
      <c r="E635">
        <v>2</v>
      </c>
      <c r="F635">
        <v>223600.14</v>
      </c>
      <c r="G635">
        <v>725994.67</v>
      </c>
      <c r="H635">
        <f t="shared" si="27"/>
        <v>49997022608.019608</v>
      </c>
      <c r="I635">
        <f t="shared" si="28"/>
        <v>527068260868.40894</v>
      </c>
      <c r="J635">
        <f t="shared" si="29"/>
        <v>162332509851.25381</v>
      </c>
    </row>
    <row r="636" spans="1:10">
      <c r="A636">
        <v>635</v>
      </c>
      <c r="B636">
        <v>642</v>
      </c>
      <c r="C636">
        <v>2</v>
      </c>
      <c r="D636" t="s">
        <v>9</v>
      </c>
      <c r="E636">
        <v>2</v>
      </c>
      <c r="F636">
        <v>223593.34</v>
      </c>
      <c r="G636">
        <v>725983.78999900003</v>
      </c>
      <c r="H636">
        <f t="shared" si="27"/>
        <v>49993981692.355598</v>
      </c>
      <c r="I636">
        <f t="shared" si="28"/>
        <v>527052463341.31219</v>
      </c>
      <c r="J636">
        <f t="shared" si="29"/>
        <v>162325140391.73502</v>
      </c>
    </row>
    <row r="637" spans="1:10">
      <c r="A637">
        <v>636</v>
      </c>
      <c r="B637">
        <v>643</v>
      </c>
      <c r="C637">
        <v>2</v>
      </c>
      <c r="D637" t="s">
        <v>9</v>
      </c>
      <c r="E637">
        <v>2</v>
      </c>
      <c r="F637">
        <v>223589.94</v>
      </c>
      <c r="G637">
        <v>725976.99</v>
      </c>
      <c r="H637">
        <f t="shared" si="27"/>
        <v>49992461269.203598</v>
      </c>
      <c r="I637">
        <f t="shared" si="28"/>
        <v>527042590009.46008</v>
      </c>
      <c r="J637">
        <f t="shared" si="29"/>
        <v>162321151635.48059</v>
      </c>
    </row>
    <row r="638" spans="1:10">
      <c r="A638">
        <v>637</v>
      </c>
      <c r="B638">
        <v>644</v>
      </c>
      <c r="C638">
        <v>2</v>
      </c>
      <c r="D638" t="s">
        <v>9</v>
      </c>
      <c r="E638">
        <v>2</v>
      </c>
      <c r="F638">
        <v>223585.18</v>
      </c>
      <c r="G638">
        <v>725967.47</v>
      </c>
      <c r="H638">
        <f t="shared" si="27"/>
        <v>49990332715.632401</v>
      </c>
      <c r="I638">
        <f t="shared" si="28"/>
        <v>527028767498.20087</v>
      </c>
      <c r="J638">
        <f t="shared" si="29"/>
        <v>162315567454.09457</v>
      </c>
    </row>
    <row r="639" spans="1:10">
      <c r="A639">
        <v>638</v>
      </c>
      <c r="B639">
        <v>645</v>
      </c>
      <c r="C639">
        <v>2</v>
      </c>
      <c r="D639" t="s">
        <v>9</v>
      </c>
      <c r="E639">
        <v>2</v>
      </c>
      <c r="F639">
        <v>223580.42</v>
      </c>
      <c r="G639">
        <v>725957.27</v>
      </c>
      <c r="H639">
        <f t="shared" si="27"/>
        <v>49988204207.376404</v>
      </c>
      <c r="I639">
        <f t="shared" si="28"/>
        <v>527013957865.85291</v>
      </c>
      <c r="J639">
        <f t="shared" si="29"/>
        <v>162309831328.65341</v>
      </c>
    </row>
    <row r="640" spans="1:10">
      <c r="A640">
        <v>639</v>
      </c>
      <c r="B640">
        <v>646</v>
      </c>
      <c r="C640">
        <v>2</v>
      </c>
      <c r="D640" t="s">
        <v>9</v>
      </c>
      <c r="E640">
        <v>2</v>
      </c>
      <c r="F640">
        <v>223579.34</v>
      </c>
      <c r="G640">
        <v>725948.61999899999</v>
      </c>
      <c r="H640">
        <f t="shared" si="27"/>
        <v>49987721274.835602</v>
      </c>
      <c r="I640">
        <f t="shared" si="28"/>
        <v>527001398878.45251</v>
      </c>
      <c r="J640">
        <f t="shared" si="29"/>
        <v>162307113333.2872</v>
      </c>
    </row>
    <row r="641" spans="1:10">
      <c r="A641">
        <v>640</v>
      </c>
      <c r="B641">
        <v>647</v>
      </c>
      <c r="C641">
        <v>2</v>
      </c>
      <c r="D641" t="s">
        <v>9</v>
      </c>
      <c r="E641">
        <v>2</v>
      </c>
      <c r="F641">
        <v>223572.54</v>
      </c>
      <c r="G641">
        <v>725941.14</v>
      </c>
      <c r="H641">
        <f t="shared" si="27"/>
        <v>49984680642.051605</v>
      </c>
      <c r="I641">
        <f t="shared" si="28"/>
        <v>526990538744.49963</v>
      </c>
      <c r="J641">
        <f t="shared" si="29"/>
        <v>162300504560.29562</v>
      </c>
    </row>
    <row r="642" spans="1:10">
      <c r="A642">
        <v>641</v>
      </c>
      <c r="B642">
        <v>648</v>
      </c>
      <c r="C642">
        <v>2</v>
      </c>
      <c r="D642" t="s">
        <v>9</v>
      </c>
      <c r="E642">
        <v>2</v>
      </c>
      <c r="F642">
        <v>223567.1</v>
      </c>
      <c r="G642">
        <v>725930.93999900005</v>
      </c>
      <c r="H642">
        <f t="shared" si="27"/>
        <v>49982248202.410004</v>
      </c>
      <c r="I642">
        <f t="shared" si="28"/>
        <v>526975729647.83179</v>
      </c>
      <c r="J642">
        <f t="shared" si="29"/>
        <v>162294275055.85046</v>
      </c>
    </row>
    <row r="643" spans="1:10">
      <c r="A643">
        <v>642</v>
      </c>
      <c r="B643">
        <v>649</v>
      </c>
      <c r="C643">
        <v>2</v>
      </c>
      <c r="D643" t="s">
        <v>9</v>
      </c>
      <c r="E643">
        <v>2</v>
      </c>
      <c r="F643">
        <v>223565.06</v>
      </c>
      <c r="G643">
        <v>725924.14</v>
      </c>
      <c r="H643">
        <f t="shared" ref="H643:H706" si="30">F643^2</f>
        <v>49981336052.803596</v>
      </c>
      <c r="I643">
        <f t="shared" ref="I643:I706" si="31">G643^2</f>
        <v>526965857034.73962</v>
      </c>
      <c r="J643">
        <f t="shared" ref="J643:J706" si="32">F643*G643</f>
        <v>162291273914.5484</v>
      </c>
    </row>
    <row r="644" spans="1:10">
      <c r="A644">
        <v>643</v>
      </c>
      <c r="B644">
        <v>650</v>
      </c>
      <c r="C644">
        <v>2</v>
      </c>
      <c r="D644" t="s">
        <v>9</v>
      </c>
      <c r="E644">
        <v>2</v>
      </c>
      <c r="F644">
        <v>223558.26</v>
      </c>
      <c r="G644">
        <v>725914.61999899999</v>
      </c>
      <c r="H644">
        <f t="shared" si="30"/>
        <v>49978295614.227608</v>
      </c>
      <c r="I644">
        <f t="shared" si="31"/>
        <v>526952035528.29254</v>
      </c>
      <c r="J644">
        <f t="shared" si="32"/>
        <v>162284209355.53766</v>
      </c>
    </row>
    <row r="645" spans="1:10">
      <c r="A645">
        <v>644</v>
      </c>
      <c r="B645">
        <v>651</v>
      </c>
      <c r="C645">
        <v>2</v>
      </c>
      <c r="D645" t="s">
        <v>9</v>
      </c>
      <c r="E645">
        <v>2</v>
      </c>
      <c r="F645">
        <v>223552.82</v>
      </c>
      <c r="G645">
        <v>725905.1</v>
      </c>
      <c r="H645">
        <f t="shared" si="30"/>
        <v>49975863329.9524</v>
      </c>
      <c r="I645">
        <f t="shared" si="31"/>
        <v>526938214206.00995</v>
      </c>
      <c r="J645">
        <f t="shared" si="32"/>
        <v>162278132157.38199</v>
      </c>
    </row>
    <row r="646" spans="1:10">
      <c r="A646">
        <v>645</v>
      </c>
      <c r="B646">
        <v>652</v>
      </c>
      <c r="C646">
        <v>2</v>
      </c>
      <c r="D646" t="s">
        <v>9</v>
      </c>
      <c r="E646">
        <v>2</v>
      </c>
      <c r="F646">
        <v>223548.74</v>
      </c>
      <c r="G646">
        <v>725895.58</v>
      </c>
      <c r="H646">
        <f t="shared" si="30"/>
        <v>49974039155.587593</v>
      </c>
      <c r="I646">
        <f t="shared" si="31"/>
        <v>526924393063.53632</v>
      </c>
      <c r="J646">
        <f t="shared" si="32"/>
        <v>162273042280.56918</v>
      </c>
    </row>
    <row r="647" spans="1:10">
      <c r="A647">
        <v>646</v>
      </c>
      <c r="B647">
        <v>653</v>
      </c>
      <c r="C647">
        <v>2</v>
      </c>
      <c r="D647" t="s">
        <v>13</v>
      </c>
      <c r="E647">
        <v>2</v>
      </c>
      <c r="F647">
        <v>223544.31</v>
      </c>
      <c r="G647">
        <v>725885.76</v>
      </c>
      <c r="H647">
        <f t="shared" si="30"/>
        <v>49972058533.376099</v>
      </c>
      <c r="I647">
        <f t="shared" si="31"/>
        <v>526910136570.77759</v>
      </c>
      <c r="J647">
        <f t="shared" si="32"/>
        <v>162267631358.0256</v>
      </c>
    </row>
    <row r="648" spans="1:10">
      <c r="A648">
        <v>647</v>
      </c>
      <c r="B648">
        <v>654</v>
      </c>
      <c r="C648">
        <v>1</v>
      </c>
      <c r="D648" t="s">
        <v>9</v>
      </c>
      <c r="E648">
        <v>1</v>
      </c>
      <c r="F648">
        <v>223537.51</v>
      </c>
      <c r="G648">
        <v>725873.52</v>
      </c>
      <c r="H648">
        <f t="shared" si="30"/>
        <v>49969018377.000107</v>
      </c>
      <c r="I648">
        <f t="shared" si="31"/>
        <v>526892367037.19043</v>
      </c>
      <c r="J648">
        <f t="shared" si="32"/>
        <v>162259959235.7352</v>
      </c>
    </row>
    <row r="649" spans="1:10">
      <c r="A649">
        <v>648</v>
      </c>
      <c r="B649">
        <v>655</v>
      </c>
      <c r="C649">
        <v>1</v>
      </c>
      <c r="D649" t="s">
        <v>9</v>
      </c>
      <c r="E649">
        <v>1</v>
      </c>
      <c r="F649">
        <v>223532.07</v>
      </c>
      <c r="G649">
        <v>725866.72</v>
      </c>
      <c r="H649">
        <f t="shared" si="30"/>
        <v>49966586318.484901</v>
      </c>
      <c r="I649">
        <f t="shared" si="31"/>
        <v>526882495203.55835</v>
      </c>
      <c r="J649">
        <f t="shared" si="32"/>
        <v>162254490465.71039</v>
      </c>
    </row>
    <row r="650" spans="1:10">
      <c r="A650">
        <v>649</v>
      </c>
      <c r="B650">
        <v>656</v>
      </c>
      <c r="C650">
        <v>1</v>
      </c>
      <c r="D650" t="s">
        <v>9</v>
      </c>
      <c r="E650">
        <v>1</v>
      </c>
      <c r="F650">
        <v>223529.35</v>
      </c>
      <c r="G650">
        <v>725857.88</v>
      </c>
      <c r="H650">
        <f t="shared" si="30"/>
        <v>49965370311.422501</v>
      </c>
      <c r="I650">
        <f t="shared" si="31"/>
        <v>526869661958.09442</v>
      </c>
      <c r="J650">
        <f t="shared" si="32"/>
        <v>162250540108.77802</v>
      </c>
    </row>
    <row r="651" spans="1:10">
      <c r="A651">
        <v>650</v>
      </c>
      <c r="B651">
        <v>657</v>
      </c>
      <c r="C651">
        <v>1</v>
      </c>
      <c r="D651" t="s">
        <v>9</v>
      </c>
      <c r="E651">
        <v>1</v>
      </c>
      <c r="F651">
        <v>223523.23</v>
      </c>
      <c r="G651">
        <v>725850.4</v>
      </c>
      <c r="H651">
        <f t="shared" si="30"/>
        <v>49962634349.632904</v>
      </c>
      <c r="I651">
        <f t="shared" si="31"/>
        <v>526858803180.16003</v>
      </c>
      <c r="J651">
        <f t="shared" si="32"/>
        <v>162244425904.79202</v>
      </c>
    </row>
    <row r="652" spans="1:10">
      <c r="A652">
        <v>651</v>
      </c>
      <c r="B652">
        <v>658</v>
      </c>
      <c r="C652">
        <v>1</v>
      </c>
      <c r="D652" t="s">
        <v>9</v>
      </c>
      <c r="E652">
        <v>1</v>
      </c>
      <c r="F652">
        <v>223520.51</v>
      </c>
      <c r="G652">
        <v>725840.88</v>
      </c>
      <c r="H652">
        <f t="shared" si="30"/>
        <v>49961418390.660103</v>
      </c>
      <c r="I652">
        <f t="shared" si="31"/>
        <v>526844983079.17438</v>
      </c>
      <c r="J652">
        <f t="shared" si="32"/>
        <v>162240323676.44882</v>
      </c>
    </row>
    <row r="653" spans="1:10">
      <c r="A653">
        <v>652</v>
      </c>
      <c r="B653">
        <v>659</v>
      </c>
      <c r="C653">
        <v>1</v>
      </c>
      <c r="D653" t="s">
        <v>9</v>
      </c>
      <c r="E653">
        <v>1</v>
      </c>
      <c r="F653">
        <v>223517.11</v>
      </c>
      <c r="G653">
        <v>725832.03999900003</v>
      </c>
      <c r="H653">
        <f t="shared" si="30"/>
        <v>49959898462.75209</v>
      </c>
      <c r="I653">
        <f t="shared" si="31"/>
        <v>526832150289.10999</v>
      </c>
      <c r="J653">
        <f t="shared" si="32"/>
        <v>162235879925.98087</v>
      </c>
    </row>
    <row r="654" spans="1:10">
      <c r="A654">
        <v>653</v>
      </c>
      <c r="B654">
        <v>660</v>
      </c>
      <c r="C654">
        <v>1</v>
      </c>
      <c r="D654" t="s">
        <v>9</v>
      </c>
      <c r="E654">
        <v>1</v>
      </c>
      <c r="F654">
        <v>223514.35</v>
      </c>
      <c r="G654">
        <v>725825.1</v>
      </c>
      <c r="H654">
        <f t="shared" si="30"/>
        <v>49958664655.922501</v>
      </c>
      <c r="I654">
        <f t="shared" si="31"/>
        <v>526822075790.00995</v>
      </c>
      <c r="J654">
        <f t="shared" si="32"/>
        <v>162232325440.185</v>
      </c>
    </row>
    <row r="655" spans="1:10">
      <c r="A655">
        <v>654</v>
      </c>
      <c r="B655">
        <v>661</v>
      </c>
      <c r="C655">
        <v>1</v>
      </c>
      <c r="D655" t="s">
        <v>9</v>
      </c>
      <c r="E655">
        <v>1</v>
      </c>
      <c r="F655">
        <v>223508.23</v>
      </c>
      <c r="G655">
        <v>725812.85999899998</v>
      </c>
      <c r="H655">
        <f t="shared" si="30"/>
        <v>49955928877.732903</v>
      </c>
      <c r="I655">
        <f t="shared" si="31"/>
        <v>526804307739.92792</v>
      </c>
      <c r="J655">
        <f t="shared" si="32"/>
        <v>162225147649.61429</v>
      </c>
    </row>
    <row r="656" spans="1:10">
      <c r="A656">
        <v>655</v>
      </c>
      <c r="B656">
        <v>662</v>
      </c>
      <c r="C656">
        <v>1</v>
      </c>
      <c r="D656" t="s">
        <v>9</v>
      </c>
      <c r="E656">
        <v>1</v>
      </c>
      <c r="F656">
        <v>223502.79</v>
      </c>
      <c r="G656">
        <v>725806.74</v>
      </c>
      <c r="H656">
        <f t="shared" si="30"/>
        <v>49953497137.784103</v>
      </c>
      <c r="I656">
        <f t="shared" si="31"/>
        <v>526795423829.42761</v>
      </c>
      <c r="J656">
        <f t="shared" si="32"/>
        <v>162219831390.8046</v>
      </c>
    </row>
    <row r="657" spans="1:10">
      <c r="A657">
        <v>656</v>
      </c>
      <c r="B657">
        <v>663</v>
      </c>
      <c r="C657">
        <v>1</v>
      </c>
      <c r="D657" t="s">
        <v>9</v>
      </c>
      <c r="E657">
        <v>1</v>
      </c>
      <c r="F657">
        <v>223499.39</v>
      </c>
      <c r="G657">
        <v>725799.26</v>
      </c>
      <c r="H657">
        <f t="shared" si="30"/>
        <v>49951977330.372108</v>
      </c>
      <c r="I657">
        <f t="shared" si="31"/>
        <v>526784565816.54761</v>
      </c>
      <c r="J657">
        <f t="shared" si="32"/>
        <v>162215691872.45142</v>
      </c>
    </row>
    <row r="658" spans="1:10">
      <c r="A658">
        <v>657</v>
      </c>
      <c r="B658">
        <v>664</v>
      </c>
      <c r="C658">
        <v>1</v>
      </c>
      <c r="D658" t="s">
        <v>9</v>
      </c>
      <c r="E658">
        <v>1</v>
      </c>
      <c r="F658">
        <v>223495.31</v>
      </c>
      <c r="G658">
        <v>725789.74</v>
      </c>
      <c r="H658">
        <f t="shared" si="30"/>
        <v>49950153591.996101</v>
      </c>
      <c r="I658">
        <f t="shared" si="31"/>
        <v>526770746689.26758</v>
      </c>
      <c r="J658">
        <f t="shared" si="32"/>
        <v>162210602936.11938</v>
      </c>
    </row>
    <row r="659" spans="1:10">
      <c r="A659">
        <v>658</v>
      </c>
      <c r="B659">
        <v>665</v>
      </c>
      <c r="C659">
        <v>1</v>
      </c>
      <c r="D659" t="s">
        <v>16</v>
      </c>
      <c r="E659">
        <v>1</v>
      </c>
      <c r="F659">
        <v>223490.55</v>
      </c>
      <c r="G659">
        <v>725780.9</v>
      </c>
      <c r="H659">
        <f t="shared" si="30"/>
        <v>49948025939.302498</v>
      </c>
      <c r="I659">
        <f t="shared" si="31"/>
        <v>526757914804.81006</v>
      </c>
      <c r="J659">
        <f t="shared" si="32"/>
        <v>162205172520.495</v>
      </c>
    </row>
    <row r="660" spans="1:10">
      <c r="A660">
        <v>659</v>
      </c>
      <c r="B660">
        <v>666</v>
      </c>
      <c r="C660">
        <v>2</v>
      </c>
      <c r="D660" t="s">
        <v>9</v>
      </c>
      <c r="E660">
        <v>2</v>
      </c>
      <c r="F660">
        <v>223488.51</v>
      </c>
      <c r="G660">
        <v>725772.06</v>
      </c>
      <c r="H660">
        <f t="shared" si="30"/>
        <v>49947114102.020103</v>
      </c>
      <c r="I660">
        <f t="shared" si="31"/>
        <v>526745083076.64368</v>
      </c>
      <c r="J660">
        <f t="shared" si="32"/>
        <v>162201716289.03061</v>
      </c>
    </row>
    <row r="661" spans="1:10">
      <c r="A661">
        <v>660</v>
      </c>
      <c r="B661">
        <v>667</v>
      </c>
      <c r="C661">
        <v>2</v>
      </c>
      <c r="D661" t="s">
        <v>16</v>
      </c>
      <c r="E661">
        <v>2</v>
      </c>
      <c r="F661">
        <v>223482.71</v>
      </c>
      <c r="G661">
        <v>725765.94999899995</v>
      </c>
      <c r="H661">
        <f t="shared" si="30"/>
        <v>49944521668.944099</v>
      </c>
      <c r="I661">
        <f t="shared" si="31"/>
        <v>526736214177.95087</v>
      </c>
      <c r="J661">
        <f t="shared" si="32"/>
        <v>162196141331.50101</v>
      </c>
    </row>
    <row r="662" spans="1:10">
      <c r="A662">
        <v>661</v>
      </c>
      <c r="B662">
        <v>668</v>
      </c>
      <c r="C662">
        <v>2</v>
      </c>
      <c r="D662" t="s">
        <v>9</v>
      </c>
      <c r="E662">
        <v>2</v>
      </c>
      <c r="F662">
        <v>223477.95</v>
      </c>
      <c r="G662">
        <v>725756.43</v>
      </c>
      <c r="H662">
        <f t="shared" si="30"/>
        <v>49942394136.202507</v>
      </c>
      <c r="I662">
        <f t="shared" si="31"/>
        <v>526722395686.34497</v>
      </c>
      <c r="J662">
        <f t="shared" si="32"/>
        <v>162190559175.71851</v>
      </c>
    </row>
    <row r="663" spans="1:10">
      <c r="A663">
        <v>662</v>
      </c>
      <c r="B663">
        <v>669</v>
      </c>
      <c r="C663">
        <v>2</v>
      </c>
      <c r="D663" t="s">
        <v>9</v>
      </c>
      <c r="E663">
        <v>2</v>
      </c>
      <c r="F663">
        <v>223473.19</v>
      </c>
      <c r="G663">
        <v>725748.27</v>
      </c>
      <c r="H663">
        <f t="shared" si="30"/>
        <v>49940266648.7761</v>
      </c>
      <c r="I663">
        <f t="shared" si="31"/>
        <v>526710551407.99292</v>
      </c>
      <c r="J663">
        <f t="shared" si="32"/>
        <v>162185281033.88132</v>
      </c>
    </row>
    <row r="664" spans="1:10">
      <c r="A664">
        <v>663</v>
      </c>
      <c r="B664">
        <v>670</v>
      </c>
      <c r="C664">
        <v>2</v>
      </c>
      <c r="D664" t="s">
        <v>9</v>
      </c>
      <c r="E664">
        <v>2</v>
      </c>
      <c r="F664">
        <v>223469.79</v>
      </c>
      <c r="G664">
        <v>725737.39</v>
      </c>
      <c r="H664">
        <f t="shared" si="30"/>
        <v>49938747042.644104</v>
      </c>
      <c r="I664">
        <f t="shared" si="31"/>
        <v>526694759244.01215</v>
      </c>
      <c r="J664">
        <f t="shared" si="32"/>
        <v>162180382138.44812</v>
      </c>
    </row>
    <row r="665" spans="1:10">
      <c r="A665">
        <v>664</v>
      </c>
      <c r="B665">
        <v>671</v>
      </c>
      <c r="C665">
        <v>2</v>
      </c>
      <c r="D665" t="s">
        <v>9</v>
      </c>
      <c r="E665">
        <v>2</v>
      </c>
      <c r="F665">
        <v>223465.03</v>
      </c>
      <c r="G665">
        <v>725729.23</v>
      </c>
      <c r="H665">
        <f t="shared" si="30"/>
        <v>49936619632.900902</v>
      </c>
      <c r="I665">
        <f t="shared" si="31"/>
        <v>526682915276.39288</v>
      </c>
      <c r="J665">
        <f t="shared" si="32"/>
        <v>162175104153.8269</v>
      </c>
    </row>
    <row r="666" spans="1:10">
      <c r="A666">
        <v>665</v>
      </c>
      <c r="B666">
        <v>672</v>
      </c>
      <c r="C666">
        <v>2</v>
      </c>
      <c r="D666" t="s">
        <v>9</v>
      </c>
      <c r="E666">
        <v>2</v>
      </c>
      <c r="F666">
        <v>223460.95</v>
      </c>
      <c r="G666">
        <v>725721.07</v>
      </c>
      <c r="H666">
        <f t="shared" si="30"/>
        <v>49934796174.902504</v>
      </c>
      <c r="I666">
        <f t="shared" si="31"/>
        <v>526671071441.94482</v>
      </c>
      <c r="J666">
        <f t="shared" si="32"/>
        <v>162170319737.21649</v>
      </c>
    </row>
    <row r="667" spans="1:10">
      <c r="A667">
        <v>666</v>
      </c>
      <c r="B667">
        <v>673</v>
      </c>
      <c r="C667">
        <v>2</v>
      </c>
      <c r="D667" t="s">
        <v>9</v>
      </c>
      <c r="E667">
        <v>2</v>
      </c>
      <c r="F667">
        <v>223458.91</v>
      </c>
      <c r="G667">
        <v>725712.91</v>
      </c>
      <c r="H667">
        <f t="shared" si="30"/>
        <v>49933884458.3881</v>
      </c>
      <c r="I667">
        <f t="shared" si="31"/>
        <v>526659227740.66815</v>
      </c>
      <c r="J667">
        <f t="shared" si="32"/>
        <v>162167015841.52811</v>
      </c>
    </row>
    <row r="668" spans="1:10">
      <c r="A668">
        <v>667</v>
      </c>
      <c r="B668">
        <v>674</v>
      </c>
      <c r="C668">
        <v>2</v>
      </c>
      <c r="D668" t="s">
        <v>9</v>
      </c>
      <c r="E668">
        <v>2</v>
      </c>
      <c r="F668">
        <v>223452.38</v>
      </c>
      <c r="G668">
        <v>725703.09</v>
      </c>
      <c r="H668">
        <f t="shared" si="30"/>
        <v>49930966127.664406</v>
      </c>
      <c r="I668">
        <f t="shared" si="31"/>
        <v>526644974835.54803</v>
      </c>
      <c r="J668">
        <f t="shared" si="32"/>
        <v>162160082633.85419</v>
      </c>
    </row>
    <row r="669" spans="1:10">
      <c r="A669">
        <v>668</v>
      </c>
      <c r="B669">
        <v>675</v>
      </c>
      <c r="C669">
        <v>2</v>
      </c>
      <c r="D669" t="s">
        <v>9</v>
      </c>
      <c r="E669">
        <v>2</v>
      </c>
      <c r="F669">
        <v>223447.62</v>
      </c>
      <c r="G669">
        <v>725697.65</v>
      </c>
      <c r="H669">
        <f t="shared" si="30"/>
        <v>49928838883.664398</v>
      </c>
      <c r="I669">
        <f t="shared" si="31"/>
        <v>526637079215.52252</v>
      </c>
      <c r="J669">
        <f t="shared" si="32"/>
        <v>162155412732.09299</v>
      </c>
    </row>
    <row r="670" spans="1:10">
      <c r="A670">
        <v>669</v>
      </c>
      <c r="B670">
        <v>676</v>
      </c>
      <c r="C670">
        <v>2</v>
      </c>
      <c r="D670" t="s">
        <v>9</v>
      </c>
      <c r="E670">
        <v>2</v>
      </c>
      <c r="F670">
        <v>223444.9</v>
      </c>
      <c r="G670">
        <v>725688.81</v>
      </c>
      <c r="H670">
        <f t="shared" si="30"/>
        <v>49927623336.009995</v>
      </c>
      <c r="I670">
        <f t="shared" si="31"/>
        <v>526624248959.21619</v>
      </c>
      <c r="J670">
        <f t="shared" si="32"/>
        <v>162151463581.569</v>
      </c>
    </row>
    <row r="671" spans="1:10">
      <c r="A671">
        <v>670</v>
      </c>
      <c r="B671">
        <v>677</v>
      </c>
      <c r="C671">
        <v>2</v>
      </c>
      <c r="D671" t="s">
        <v>9</v>
      </c>
      <c r="E671">
        <v>2</v>
      </c>
      <c r="F671">
        <v>223440.14</v>
      </c>
      <c r="G671">
        <v>725682.01</v>
      </c>
      <c r="H671">
        <f t="shared" si="30"/>
        <v>49925496163.219604</v>
      </c>
      <c r="I671">
        <f t="shared" si="31"/>
        <v>526614379637.64014</v>
      </c>
      <c r="J671">
        <f t="shared" si="32"/>
        <v>162146489909.88141</v>
      </c>
    </row>
    <row r="672" spans="1:10">
      <c r="A672">
        <v>671</v>
      </c>
      <c r="B672">
        <v>678</v>
      </c>
      <c r="C672">
        <v>2</v>
      </c>
      <c r="D672" t="s">
        <v>9</v>
      </c>
      <c r="E672">
        <v>2</v>
      </c>
      <c r="F672">
        <v>223436.74</v>
      </c>
      <c r="G672">
        <v>725673.85</v>
      </c>
      <c r="H672">
        <f t="shared" si="30"/>
        <v>49923976781.827599</v>
      </c>
      <c r="I672">
        <f t="shared" si="31"/>
        <v>526602536573.82245</v>
      </c>
      <c r="J672">
        <f t="shared" si="32"/>
        <v>162142199347.24899</v>
      </c>
    </row>
    <row r="673" spans="1:10">
      <c r="A673">
        <v>672</v>
      </c>
      <c r="B673">
        <v>679</v>
      </c>
      <c r="C673">
        <v>1</v>
      </c>
      <c r="D673" t="s">
        <v>9</v>
      </c>
      <c r="E673">
        <v>1</v>
      </c>
      <c r="F673">
        <v>223455.1</v>
      </c>
      <c r="G673">
        <v>725661.60999899998</v>
      </c>
      <c r="H673">
        <f t="shared" si="30"/>
        <v>49932181716.010002</v>
      </c>
      <c r="I673">
        <f t="shared" si="31"/>
        <v>526584772226.34076</v>
      </c>
      <c r="J673">
        <f t="shared" si="32"/>
        <v>162152787628.48755</v>
      </c>
    </row>
    <row r="674" spans="1:10">
      <c r="A674">
        <v>673</v>
      </c>
      <c r="B674">
        <v>680</v>
      </c>
      <c r="C674">
        <v>2</v>
      </c>
      <c r="D674" t="s">
        <v>9</v>
      </c>
      <c r="E674">
        <v>2</v>
      </c>
      <c r="F674">
        <v>223459.18</v>
      </c>
      <c r="G674">
        <v>725671.13</v>
      </c>
      <c r="H674">
        <f t="shared" si="30"/>
        <v>49934005126.2724</v>
      </c>
      <c r="I674">
        <f t="shared" si="31"/>
        <v>526598588915.47693</v>
      </c>
      <c r="J674">
        <f t="shared" si="32"/>
        <v>162157875659.47339</v>
      </c>
    </row>
    <row r="675" spans="1:10">
      <c r="A675">
        <v>674</v>
      </c>
      <c r="B675">
        <v>681</v>
      </c>
      <c r="C675">
        <v>2</v>
      </c>
      <c r="D675" t="s">
        <v>9</v>
      </c>
      <c r="E675">
        <v>2</v>
      </c>
      <c r="F675">
        <v>223463.26</v>
      </c>
      <c r="G675">
        <v>725678.60999899998</v>
      </c>
      <c r="H675">
        <f t="shared" si="30"/>
        <v>49935828569.827606</v>
      </c>
      <c r="I675">
        <f t="shared" si="31"/>
        <v>526609445010.08069</v>
      </c>
      <c r="J675">
        <f t="shared" si="32"/>
        <v>162162507902.64514</v>
      </c>
    </row>
    <row r="676" spans="1:10">
      <c r="A676">
        <v>675</v>
      </c>
      <c r="B676">
        <v>682</v>
      </c>
      <c r="C676">
        <v>2</v>
      </c>
      <c r="D676" t="s">
        <v>9</v>
      </c>
      <c r="E676">
        <v>2</v>
      </c>
      <c r="F676">
        <v>223467.34</v>
      </c>
      <c r="G676">
        <v>725685.41</v>
      </c>
      <c r="H676">
        <f t="shared" si="30"/>
        <v>49937652046.675598</v>
      </c>
      <c r="I676">
        <f t="shared" si="31"/>
        <v>526619314286.86816</v>
      </c>
      <c r="J676">
        <f t="shared" si="32"/>
        <v>162166988249.5094</v>
      </c>
    </row>
    <row r="677" spans="1:10">
      <c r="A677">
        <v>676</v>
      </c>
      <c r="B677">
        <v>683</v>
      </c>
      <c r="C677">
        <v>2</v>
      </c>
      <c r="D677" t="s">
        <v>9</v>
      </c>
      <c r="E677">
        <v>2</v>
      </c>
      <c r="F677">
        <v>223472.1</v>
      </c>
      <c r="G677">
        <v>725692.21</v>
      </c>
      <c r="H677">
        <f t="shared" si="30"/>
        <v>49939779478.410004</v>
      </c>
      <c r="I677">
        <f t="shared" si="31"/>
        <v>526629183654.68402</v>
      </c>
      <c r="J677">
        <f t="shared" si="32"/>
        <v>162171962122.341</v>
      </c>
    </row>
    <row r="678" spans="1:10">
      <c r="A678">
        <v>677</v>
      </c>
      <c r="B678">
        <v>684</v>
      </c>
      <c r="C678">
        <v>2</v>
      </c>
      <c r="D678" t="s">
        <v>9</v>
      </c>
      <c r="E678">
        <v>2</v>
      </c>
      <c r="F678">
        <v>223474.82</v>
      </c>
      <c r="G678">
        <v>725700.36999899999</v>
      </c>
      <c r="H678">
        <f t="shared" si="30"/>
        <v>49940995174.032402</v>
      </c>
      <c r="I678">
        <f t="shared" si="31"/>
        <v>526641027016.68549</v>
      </c>
      <c r="J678">
        <f t="shared" si="32"/>
        <v>162175759559.45993</v>
      </c>
    </row>
    <row r="679" spans="1:10">
      <c r="A679">
        <v>678</v>
      </c>
      <c r="B679">
        <v>685</v>
      </c>
      <c r="C679">
        <v>1</v>
      </c>
      <c r="D679" t="s">
        <v>9</v>
      </c>
      <c r="E679">
        <v>1</v>
      </c>
      <c r="F679">
        <v>223480.26</v>
      </c>
      <c r="G679">
        <v>725709.21</v>
      </c>
      <c r="H679">
        <f t="shared" si="30"/>
        <v>49943426609.667603</v>
      </c>
      <c r="I679">
        <f t="shared" si="31"/>
        <v>526653857478.82404</v>
      </c>
      <c r="J679">
        <f t="shared" si="32"/>
        <v>162181682935.19461</v>
      </c>
    </row>
    <row r="680" spans="1:10">
      <c r="A680">
        <v>679</v>
      </c>
      <c r="B680">
        <v>686</v>
      </c>
      <c r="C680">
        <v>2</v>
      </c>
      <c r="D680" t="s">
        <v>9</v>
      </c>
      <c r="E680">
        <v>2</v>
      </c>
      <c r="F680">
        <v>223484.34</v>
      </c>
      <c r="G680">
        <v>725720.09</v>
      </c>
      <c r="H680">
        <f t="shared" si="30"/>
        <v>49945250225.235596</v>
      </c>
      <c r="I680">
        <f t="shared" si="31"/>
        <v>526669649029.60803</v>
      </c>
      <c r="J680">
        <f t="shared" si="32"/>
        <v>162187075338.39059</v>
      </c>
    </row>
    <row r="681" spans="1:10">
      <c r="A681">
        <v>680</v>
      </c>
      <c r="B681">
        <v>687</v>
      </c>
      <c r="C681">
        <v>1</v>
      </c>
      <c r="D681" t="s">
        <v>9</v>
      </c>
      <c r="E681">
        <v>1</v>
      </c>
      <c r="F681">
        <v>223489.1</v>
      </c>
      <c r="G681">
        <v>725727.57</v>
      </c>
      <c r="H681">
        <f t="shared" si="30"/>
        <v>49947377818.810005</v>
      </c>
      <c r="I681">
        <f t="shared" si="31"/>
        <v>526680505858.1048</v>
      </c>
      <c r="J681">
        <f t="shared" si="32"/>
        <v>162192201464.487</v>
      </c>
    </row>
    <row r="682" spans="1:10">
      <c r="A682">
        <v>681</v>
      </c>
      <c r="B682">
        <v>688</v>
      </c>
      <c r="C682">
        <v>1</v>
      </c>
      <c r="D682" t="s">
        <v>9</v>
      </c>
      <c r="E682">
        <v>1</v>
      </c>
      <c r="F682">
        <v>223492.5</v>
      </c>
      <c r="G682">
        <v>725739.81</v>
      </c>
      <c r="H682">
        <f t="shared" si="30"/>
        <v>49948897556.25</v>
      </c>
      <c r="I682">
        <f t="shared" si="31"/>
        <v>526698271818.83618</v>
      </c>
      <c r="J682">
        <f t="shared" si="32"/>
        <v>162197404486.42502</v>
      </c>
    </row>
    <row r="683" spans="1:10">
      <c r="A683">
        <v>682</v>
      </c>
      <c r="B683">
        <v>689</v>
      </c>
      <c r="C683">
        <v>1</v>
      </c>
      <c r="D683" t="s">
        <v>9</v>
      </c>
      <c r="E683">
        <v>1</v>
      </c>
      <c r="F683">
        <v>223497.26</v>
      </c>
      <c r="G683">
        <v>725746.60999899998</v>
      </c>
      <c r="H683">
        <f t="shared" si="30"/>
        <v>49951025227.507607</v>
      </c>
      <c r="I683">
        <f t="shared" si="31"/>
        <v>526708141925.04059</v>
      </c>
      <c r="J683">
        <f t="shared" si="32"/>
        <v>162202378789.06509</v>
      </c>
    </row>
    <row r="684" spans="1:10">
      <c r="A684">
        <v>683</v>
      </c>
      <c r="B684">
        <v>690</v>
      </c>
      <c r="C684">
        <v>1</v>
      </c>
      <c r="D684" t="s">
        <v>9</v>
      </c>
      <c r="E684">
        <v>1</v>
      </c>
      <c r="F684">
        <v>223500.66</v>
      </c>
      <c r="G684">
        <v>725754.77</v>
      </c>
      <c r="H684">
        <f t="shared" si="30"/>
        <v>49952545020.4356</v>
      </c>
      <c r="I684">
        <f t="shared" si="31"/>
        <v>526719986177.75293</v>
      </c>
      <c r="J684">
        <f t="shared" si="32"/>
        <v>162206670093.14819</v>
      </c>
    </row>
    <row r="685" spans="1:10">
      <c r="A685">
        <v>684</v>
      </c>
      <c r="B685">
        <v>691</v>
      </c>
      <c r="C685">
        <v>1</v>
      </c>
      <c r="D685" t="s">
        <v>9</v>
      </c>
      <c r="E685">
        <v>1</v>
      </c>
      <c r="F685">
        <v>223503.38</v>
      </c>
      <c r="G685">
        <v>725764.97</v>
      </c>
      <c r="H685">
        <f t="shared" si="30"/>
        <v>49953760871.4244</v>
      </c>
      <c r="I685">
        <f t="shared" si="31"/>
        <v>526734791679.10083</v>
      </c>
      <c r="J685">
        <f t="shared" si="32"/>
        <v>162210923880.5986</v>
      </c>
    </row>
    <row r="686" spans="1:10">
      <c r="A686">
        <v>685</v>
      </c>
      <c r="B686">
        <v>692</v>
      </c>
      <c r="C686">
        <v>1</v>
      </c>
      <c r="D686" t="s">
        <v>9</v>
      </c>
      <c r="E686">
        <v>1</v>
      </c>
      <c r="F686">
        <v>223508.14</v>
      </c>
      <c r="G686">
        <v>725771.09</v>
      </c>
      <c r="H686">
        <f t="shared" si="30"/>
        <v>49955888646.259605</v>
      </c>
      <c r="I686">
        <f t="shared" si="31"/>
        <v>526743675079.78802</v>
      </c>
      <c r="J686">
        <f t="shared" si="32"/>
        <v>162215746391.67261</v>
      </c>
    </row>
    <row r="687" spans="1:10">
      <c r="A687">
        <v>686</v>
      </c>
      <c r="B687">
        <v>693</v>
      </c>
      <c r="C687">
        <v>1</v>
      </c>
      <c r="D687" t="s">
        <v>9</v>
      </c>
      <c r="E687">
        <v>1</v>
      </c>
      <c r="F687">
        <v>223512.22</v>
      </c>
      <c r="G687">
        <v>725779.25</v>
      </c>
      <c r="H687">
        <f t="shared" si="30"/>
        <v>49957712489.3284</v>
      </c>
      <c r="I687">
        <f t="shared" si="31"/>
        <v>526755519730.5625</v>
      </c>
      <c r="J687">
        <f t="shared" si="32"/>
        <v>162220531397.435</v>
      </c>
    </row>
    <row r="688" spans="1:10">
      <c r="A688">
        <v>687</v>
      </c>
      <c r="B688">
        <v>694</v>
      </c>
      <c r="C688">
        <v>1</v>
      </c>
      <c r="D688" t="s">
        <v>9</v>
      </c>
      <c r="E688">
        <v>1</v>
      </c>
      <c r="F688">
        <v>223520.48</v>
      </c>
      <c r="G688">
        <v>725788.14</v>
      </c>
      <c r="H688">
        <f t="shared" si="30"/>
        <v>49961404979.430405</v>
      </c>
      <c r="I688">
        <f t="shared" si="31"/>
        <v>526768424164.65961</v>
      </c>
      <c r="J688">
        <f t="shared" si="32"/>
        <v>162228513431.10721</v>
      </c>
    </row>
    <row r="689" spans="1:10">
      <c r="A689">
        <v>688</v>
      </c>
      <c r="B689">
        <v>695</v>
      </c>
      <c r="C689">
        <v>1</v>
      </c>
      <c r="D689" t="s">
        <v>9</v>
      </c>
      <c r="E689">
        <v>1</v>
      </c>
      <c r="F689">
        <v>223523.88</v>
      </c>
      <c r="G689">
        <v>725796.98</v>
      </c>
      <c r="H689">
        <f t="shared" si="30"/>
        <v>49962924930.254402</v>
      </c>
      <c r="I689">
        <f t="shared" si="31"/>
        <v>526781256177.12036</v>
      </c>
      <c r="J689">
        <f t="shared" si="32"/>
        <v>162232957061.88239</v>
      </c>
    </row>
    <row r="690" spans="1:10">
      <c r="A690">
        <v>689</v>
      </c>
      <c r="B690">
        <v>696</v>
      </c>
      <c r="C690">
        <v>1</v>
      </c>
      <c r="D690" t="s">
        <v>9</v>
      </c>
      <c r="E690">
        <v>1</v>
      </c>
      <c r="F690">
        <v>223527.28</v>
      </c>
      <c r="G690">
        <v>725805.82</v>
      </c>
      <c r="H690">
        <f t="shared" si="30"/>
        <v>49964444904.198402</v>
      </c>
      <c r="I690">
        <f t="shared" si="31"/>
        <v>526794088345.87231</v>
      </c>
      <c r="J690">
        <f t="shared" si="32"/>
        <v>162237400752.76959</v>
      </c>
    </row>
    <row r="691" spans="1:10">
      <c r="A691">
        <v>690</v>
      </c>
      <c r="B691">
        <v>697</v>
      </c>
      <c r="C691">
        <v>1</v>
      </c>
      <c r="D691" t="s">
        <v>9</v>
      </c>
      <c r="E691">
        <v>1</v>
      </c>
      <c r="F691">
        <v>223532.04</v>
      </c>
      <c r="G691">
        <v>725815.34</v>
      </c>
      <c r="H691">
        <f t="shared" si="30"/>
        <v>49966572906.561607</v>
      </c>
      <c r="I691">
        <f t="shared" si="31"/>
        <v>526807907779.31555</v>
      </c>
      <c r="J691">
        <f t="shared" si="32"/>
        <v>162242983613.49359</v>
      </c>
    </row>
    <row r="692" spans="1:10">
      <c r="A692">
        <v>691</v>
      </c>
      <c r="B692">
        <v>698</v>
      </c>
      <c r="C692">
        <v>2</v>
      </c>
      <c r="D692" t="s">
        <v>9</v>
      </c>
      <c r="E692">
        <v>2</v>
      </c>
      <c r="F692">
        <v>223538.16</v>
      </c>
      <c r="G692">
        <v>725822.82</v>
      </c>
      <c r="H692">
        <f t="shared" si="30"/>
        <v>49969308976.1856</v>
      </c>
      <c r="I692">
        <f t="shared" si="31"/>
        <v>526818766032.75232</v>
      </c>
      <c r="J692">
        <f t="shared" si="32"/>
        <v>162249097668.81119</v>
      </c>
    </row>
    <row r="693" spans="1:10">
      <c r="A693">
        <v>692</v>
      </c>
      <c r="B693">
        <v>699</v>
      </c>
      <c r="C693">
        <v>1</v>
      </c>
      <c r="D693" t="s">
        <v>9</v>
      </c>
      <c r="E693">
        <v>1</v>
      </c>
      <c r="F693">
        <v>223542.24</v>
      </c>
      <c r="G693">
        <v>725830.98</v>
      </c>
      <c r="H693">
        <f t="shared" si="30"/>
        <v>49971133064.217598</v>
      </c>
      <c r="I693">
        <f t="shared" si="31"/>
        <v>526830611527.76038</v>
      </c>
      <c r="J693">
        <f t="shared" si="32"/>
        <v>162253883130.59518</v>
      </c>
    </row>
    <row r="694" spans="1:10">
      <c r="A694">
        <v>693</v>
      </c>
      <c r="B694">
        <v>700</v>
      </c>
      <c r="C694">
        <v>1</v>
      </c>
      <c r="D694" t="s">
        <v>9</v>
      </c>
      <c r="E694">
        <v>1</v>
      </c>
      <c r="F694">
        <v>223546.32</v>
      </c>
      <c r="G694">
        <v>725841.85999899998</v>
      </c>
      <c r="H694">
        <f t="shared" si="30"/>
        <v>49972957185.542404</v>
      </c>
      <c r="I694">
        <f t="shared" si="31"/>
        <v>526846405726.80786</v>
      </c>
      <c r="J694">
        <f t="shared" si="32"/>
        <v>162259276704.73166</v>
      </c>
    </row>
    <row r="695" spans="1:10">
      <c r="A695">
        <v>694</v>
      </c>
      <c r="B695">
        <v>701</v>
      </c>
      <c r="C695">
        <v>1</v>
      </c>
      <c r="D695" t="s">
        <v>9</v>
      </c>
      <c r="E695">
        <v>1</v>
      </c>
      <c r="F695">
        <v>223550.4</v>
      </c>
      <c r="G695">
        <v>725848.66</v>
      </c>
      <c r="H695">
        <f t="shared" si="30"/>
        <v>49974781340.159996</v>
      </c>
      <c r="I695">
        <f t="shared" si="31"/>
        <v>526856277223.79565</v>
      </c>
      <c r="J695">
        <f t="shared" si="32"/>
        <v>162263758282.46399</v>
      </c>
    </row>
    <row r="696" spans="1:10">
      <c r="A696">
        <v>695</v>
      </c>
      <c r="B696">
        <v>702</v>
      </c>
      <c r="C696">
        <v>1</v>
      </c>
      <c r="D696" t="s">
        <v>13</v>
      </c>
      <c r="E696">
        <v>1</v>
      </c>
      <c r="F696">
        <v>223555.16</v>
      </c>
      <c r="G696">
        <v>725858.85999899998</v>
      </c>
      <c r="H696">
        <f t="shared" si="30"/>
        <v>49976909562.625603</v>
      </c>
      <c r="I696">
        <f t="shared" si="31"/>
        <v>526871084639.04785</v>
      </c>
      <c r="J696">
        <f t="shared" si="32"/>
        <v>162269493584.49405</v>
      </c>
    </row>
    <row r="697" spans="1:10">
      <c r="A697">
        <v>696</v>
      </c>
      <c r="B697">
        <v>703</v>
      </c>
      <c r="C697">
        <v>2</v>
      </c>
      <c r="D697" t="s">
        <v>9</v>
      </c>
      <c r="E697">
        <v>2</v>
      </c>
      <c r="F697">
        <v>223563.45</v>
      </c>
      <c r="G697">
        <v>725872.27999900002</v>
      </c>
      <c r="H697">
        <f t="shared" si="30"/>
        <v>49980616175.902504</v>
      </c>
      <c r="I697">
        <f t="shared" si="31"/>
        <v>526890566870.94666</v>
      </c>
      <c r="J697">
        <f t="shared" si="32"/>
        <v>162278511175.94244</v>
      </c>
    </row>
    <row r="698" spans="1:10">
      <c r="A698">
        <v>697</v>
      </c>
      <c r="B698">
        <v>704</v>
      </c>
      <c r="C698">
        <v>1</v>
      </c>
      <c r="D698" t="s">
        <v>16</v>
      </c>
      <c r="E698">
        <v>1</v>
      </c>
      <c r="F698">
        <v>223566.85</v>
      </c>
      <c r="G698">
        <v>725881.8</v>
      </c>
      <c r="H698">
        <f t="shared" si="30"/>
        <v>49982136418.922501</v>
      </c>
      <c r="I698">
        <f t="shared" si="31"/>
        <v>526904387571.24005</v>
      </c>
      <c r="J698">
        <f t="shared" si="32"/>
        <v>162283107498.33002</v>
      </c>
    </row>
    <row r="699" spans="1:10">
      <c r="A699">
        <v>698</v>
      </c>
      <c r="B699">
        <v>705</v>
      </c>
      <c r="C699">
        <v>1</v>
      </c>
      <c r="D699" t="s">
        <v>9</v>
      </c>
      <c r="E699">
        <v>1</v>
      </c>
      <c r="F699">
        <v>223570.93</v>
      </c>
      <c r="G699">
        <v>725891.32</v>
      </c>
      <c r="H699">
        <f t="shared" si="30"/>
        <v>49983960741.064896</v>
      </c>
      <c r="I699">
        <f t="shared" si="31"/>
        <v>526918208451.34235</v>
      </c>
      <c r="J699">
        <f t="shared" si="32"/>
        <v>162288197491.32758</v>
      </c>
    </row>
    <row r="700" spans="1:10">
      <c r="A700">
        <v>699</v>
      </c>
      <c r="B700">
        <v>706</v>
      </c>
      <c r="C700">
        <v>1</v>
      </c>
      <c r="D700" t="s">
        <v>9</v>
      </c>
      <c r="E700">
        <v>1</v>
      </c>
      <c r="F700">
        <v>223576.37</v>
      </c>
      <c r="G700">
        <v>725898.8</v>
      </c>
      <c r="H700">
        <f t="shared" si="30"/>
        <v>49986393222.3769</v>
      </c>
      <c r="I700">
        <f t="shared" si="31"/>
        <v>526929067841.44006</v>
      </c>
      <c r="J700">
        <f t="shared" si="32"/>
        <v>162293818691.35602</v>
      </c>
    </row>
    <row r="701" spans="1:10">
      <c r="A701">
        <v>700</v>
      </c>
      <c r="B701">
        <v>707</v>
      </c>
      <c r="C701">
        <v>2</v>
      </c>
      <c r="D701" t="s">
        <v>9</v>
      </c>
      <c r="E701">
        <v>2</v>
      </c>
      <c r="F701">
        <v>223577.73</v>
      </c>
      <c r="G701">
        <v>725905.6</v>
      </c>
      <c r="H701">
        <f t="shared" si="30"/>
        <v>49987001351.952904</v>
      </c>
      <c r="I701">
        <f t="shared" si="31"/>
        <v>526938940111.35999</v>
      </c>
      <c r="J701">
        <f t="shared" si="32"/>
        <v>162296326242.28799</v>
      </c>
    </row>
    <row r="702" spans="1:10">
      <c r="A702">
        <v>701</v>
      </c>
      <c r="B702">
        <v>708</v>
      </c>
      <c r="C702">
        <v>2</v>
      </c>
      <c r="D702" t="s">
        <v>9</v>
      </c>
      <c r="E702">
        <v>2</v>
      </c>
      <c r="F702">
        <v>223582.49</v>
      </c>
      <c r="G702">
        <v>725917.16</v>
      </c>
      <c r="H702">
        <f t="shared" si="30"/>
        <v>49989129834.600098</v>
      </c>
      <c r="I702">
        <f t="shared" si="31"/>
        <v>526955723182.46564</v>
      </c>
      <c r="J702">
        <f t="shared" si="32"/>
        <v>162302366166.52841</v>
      </c>
    </row>
    <row r="703" spans="1:10">
      <c r="A703">
        <v>702</v>
      </c>
      <c r="B703">
        <v>709</v>
      </c>
      <c r="C703">
        <v>2</v>
      </c>
      <c r="D703" t="s">
        <v>9</v>
      </c>
      <c r="E703">
        <v>2</v>
      </c>
      <c r="F703">
        <v>223587.25</v>
      </c>
      <c r="G703">
        <v>725923.96</v>
      </c>
      <c r="H703">
        <f t="shared" si="30"/>
        <v>49991258362.5625</v>
      </c>
      <c r="I703">
        <f t="shared" si="31"/>
        <v>526965595702.08154</v>
      </c>
      <c r="J703">
        <f t="shared" si="32"/>
        <v>162307341925.50998</v>
      </c>
    </row>
    <row r="704" spans="1:10">
      <c r="A704">
        <v>703</v>
      </c>
      <c r="B704">
        <v>710</v>
      </c>
      <c r="C704">
        <v>2</v>
      </c>
      <c r="D704" t="s">
        <v>9</v>
      </c>
      <c r="E704">
        <v>2</v>
      </c>
      <c r="F704">
        <v>223592.69</v>
      </c>
      <c r="G704">
        <v>725934.84</v>
      </c>
      <c r="H704">
        <f t="shared" si="30"/>
        <v>49993691021.436104</v>
      </c>
      <c r="I704">
        <f t="shared" si="31"/>
        <v>526981391925.82556</v>
      </c>
      <c r="J704">
        <f t="shared" si="32"/>
        <v>162313723640.31958</v>
      </c>
    </row>
    <row r="705" spans="1:10">
      <c r="A705">
        <v>704</v>
      </c>
      <c r="B705">
        <v>711</v>
      </c>
      <c r="C705">
        <v>2</v>
      </c>
      <c r="D705" t="s">
        <v>9</v>
      </c>
      <c r="E705">
        <v>2</v>
      </c>
      <c r="F705">
        <v>223597.45</v>
      </c>
      <c r="G705">
        <v>725943.68</v>
      </c>
      <c r="H705">
        <f t="shared" si="30"/>
        <v>49995819646.502502</v>
      </c>
      <c r="I705">
        <f t="shared" si="31"/>
        <v>526994226531.9425</v>
      </c>
      <c r="J705">
        <f t="shared" si="32"/>
        <v>162319155691.61603</v>
      </c>
    </row>
    <row r="706" spans="1:10">
      <c r="A706">
        <v>705</v>
      </c>
      <c r="B706">
        <v>712</v>
      </c>
      <c r="C706">
        <v>2</v>
      </c>
      <c r="D706" t="s">
        <v>9</v>
      </c>
      <c r="E706">
        <v>2</v>
      </c>
      <c r="F706">
        <v>223600.79</v>
      </c>
      <c r="G706">
        <v>725951.63</v>
      </c>
      <c r="H706">
        <f t="shared" si="30"/>
        <v>49997313288.624107</v>
      </c>
      <c r="I706">
        <f t="shared" si="31"/>
        <v>527005769099.65692</v>
      </c>
      <c r="J706">
        <f t="shared" si="32"/>
        <v>162323357969.78772</v>
      </c>
    </row>
    <row r="707" spans="1:10">
      <c r="A707">
        <v>706</v>
      </c>
      <c r="B707">
        <v>713</v>
      </c>
      <c r="C707">
        <v>2</v>
      </c>
      <c r="D707" t="s">
        <v>9</v>
      </c>
      <c r="E707">
        <v>2</v>
      </c>
      <c r="F707">
        <v>223607.59</v>
      </c>
      <c r="G707">
        <v>725962.51</v>
      </c>
      <c r="H707">
        <f t="shared" ref="H707:H718" si="33">F707^2</f>
        <v>50000354305.608101</v>
      </c>
      <c r="I707">
        <f t="shared" ref="I707:I718" si="34">G707^2</f>
        <v>527021565925.50012</v>
      </c>
      <c r="J707">
        <f t="shared" ref="J707:J718" si="35">F707*G707</f>
        <v>162330727291.4509</v>
      </c>
    </row>
    <row r="708" spans="1:10">
      <c r="A708">
        <v>707</v>
      </c>
      <c r="B708">
        <v>714</v>
      </c>
      <c r="C708">
        <v>2</v>
      </c>
      <c r="D708" t="s">
        <v>9</v>
      </c>
      <c r="E708">
        <v>2</v>
      </c>
      <c r="F708">
        <v>223611.67</v>
      </c>
      <c r="G708">
        <v>725970.67</v>
      </c>
      <c r="H708">
        <f t="shared" si="33"/>
        <v>50002178960.188904</v>
      </c>
      <c r="I708">
        <f t="shared" si="34"/>
        <v>527033413700.24896</v>
      </c>
      <c r="J708">
        <f t="shared" si="35"/>
        <v>162335513889.71893</v>
      </c>
    </row>
    <row r="709" spans="1:10">
      <c r="A709">
        <v>708</v>
      </c>
      <c r="B709">
        <v>715</v>
      </c>
      <c r="C709">
        <v>2</v>
      </c>
      <c r="D709" t="s">
        <v>9</v>
      </c>
      <c r="E709">
        <v>2</v>
      </c>
      <c r="F709">
        <v>223615.75</v>
      </c>
      <c r="G709">
        <v>725979.51</v>
      </c>
      <c r="H709">
        <f t="shared" si="33"/>
        <v>50004003648.0625</v>
      </c>
      <c r="I709">
        <f t="shared" si="34"/>
        <v>527046248939.84009</v>
      </c>
      <c r="J709">
        <f t="shared" si="35"/>
        <v>162340452613.2825</v>
      </c>
    </row>
    <row r="710" spans="1:10">
      <c r="A710">
        <v>709</v>
      </c>
      <c r="B710">
        <v>716</v>
      </c>
      <c r="C710">
        <v>2</v>
      </c>
      <c r="D710" t="s">
        <v>9</v>
      </c>
      <c r="E710">
        <v>2</v>
      </c>
      <c r="F710">
        <v>223623.23</v>
      </c>
      <c r="G710">
        <v>725988.35</v>
      </c>
      <c r="H710">
        <f t="shared" si="33"/>
        <v>50007348995.632904</v>
      </c>
      <c r="I710">
        <f t="shared" si="34"/>
        <v>527059084335.72247</v>
      </c>
      <c r="J710">
        <f t="shared" si="35"/>
        <v>162347859769.37051</v>
      </c>
    </row>
    <row r="711" spans="1:10">
      <c r="A711">
        <v>710</v>
      </c>
      <c r="B711">
        <v>717</v>
      </c>
      <c r="C711">
        <v>2</v>
      </c>
      <c r="D711" t="s">
        <v>9</v>
      </c>
      <c r="E711">
        <v>2</v>
      </c>
      <c r="F711">
        <v>223625.95</v>
      </c>
      <c r="G711">
        <v>725995.83</v>
      </c>
      <c r="H711">
        <f t="shared" si="33"/>
        <v>50008565513.402504</v>
      </c>
      <c r="I711">
        <f t="shared" si="34"/>
        <v>527069945177.38885</v>
      </c>
      <c r="J711">
        <f t="shared" si="35"/>
        <v>162351507179.78851</v>
      </c>
    </row>
    <row r="712" spans="1:10">
      <c r="A712">
        <v>711</v>
      </c>
      <c r="B712">
        <v>718</v>
      </c>
      <c r="C712">
        <v>2</v>
      </c>
      <c r="D712" t="s">
        <v>9</v>
      </c>
      <c r="E712">
        <v>2</v>
      </c>
      <c r="F712">
        <v>223630.03</v>
      </c>
      <c r="G712">
        <v>726003.99</v>
      </c>
      <c r="H712">
        <f t="shared" si="33"/>
        <v>50010390317.800896</v>
      </c>
      <c r="I712">
        <f t="shared" si="34"/>
        <v>527081793495.9201</v>
      </c>
      <c r="J712">
        <f t="shared" si="35"/>
        <v>162356294063.8197</v>
      </c>
    </row>
    <row r="713" spans="1:10">
      <c r="A713">
        <v>712</v>
      </c>
      <c r="B713">
        <v>719</v>
      </c>
      <c r="C713">
        <v>2</v>
      </c>
      <c r="D713" t="s">
        <v>9</v>
      </c>
      <c r="E713">
        <v>2</v>
      </c>
      <c r="F713">
        <v>223634.11</v>
      </c>
      <c r="G713">
        <v>726014.86999899999</v>
      </c>
      <c r="H713">
        <f t="shared" si="33"/>
        <v>50012215155.492096</v>
      </c>
      <c r="I713">
        <f t="shared" si="34"/>
        <v>527097591459.66486</v>
      </c>
      <c r="J713">
        <f t="shared" si="35"/>
        <v>162361689298.99207</v>
      </c>
    </row>
    <row r="714" spans="1:10">
      <c r="A714">
        <v>713</v>
      </c>
      <c r="B714">
        <v>720</v>
      </c>
      <c r="C714">
        <v>2</v>
      </c>
      <c r="D714" t="s">
        <v>9</v>
      </c>
      <c r="E714">
        <v>2</v>
      </c>
      <c r="F714">
        <v>223637.51</v>
      </c>
      <c r="G714">
        <v>726020.99</v>
      </c>
      <c r="H714">
        <f t="shared" si="33"/>
        <v>50013735879.000107</v>
      </c>
      <c r="I714">
        <f t="shared" si="34"/>
        <v>527106477920.58008</v>
      </c>
      <c r="J714">
        <f t="shared" si="35"/>
        <v>162365526411.3349</v>
      </c>
    </row>
    <row r="715" spans="1:10">
      <c r="A715">
        <v>714</v>
      </c>
      <c r="B715">
        <v>721</v>
      </c>
      <c r="C715">
        <v>2</v>
      </c>
      <c r="D715" t="s">
        <v>9</v>
      </c>
      <c r="E715">
        <v>2</v>
      </c>
      <c r="F715">
        <v>223643.24</v>
      </c>
      <c r="G715">
        <v>726031.64</v>
      </c>
      <c r="H715">
        <f t="shared" si="33"/>
        <v>50016298797.697594</v>
      </c>
      <c r="I715">
        <f t="shared" si="34"/>
        <v>527121942281.0896</v>
      </c>
      <c r="J715">
        <f t="shared" si="35"/>
        <v>162372068312.11359</v>
      </c>
    </row>
    <row r="716" spans="1:10">
      <c r="A716">
        <v>715</v>
      </c>
      <c r="B716">
        <v>722</v>
      </c>
      <c r="C716">
        <v>2</v>
      </c>
      <c r="D716" t="s">
        <v>9</v>
      </c>
      <c r="E716">
        <v>2</v>
      </c>
      <c r="F716">
        <v>223650.04</v>
      </c>
      <c r="G716">
        <v>726041.16</v>
      </c>
      <c r="H716">
        <f t="shared" si="33"/>
        <v>50019340392.001602</v>
      </c>
      <c r="I716">
        <f t="shared" si="34"/>
        <v>527135766014.14563</v>
      </c>
      <c r="J716">
        <f t="shared" si="35"/>
        <v>162379134475.64642</v>
      </c>
    </row>
    <row r="717" spans="1:10">
      <c r="A717">
        <v>716</v>
      </c>
      <c r="B717">
        <v>723</v>
      </c>
      <c r="C717">
        <v>2</v>
      </c>
      <c r="D717" t="s">
        <v>9</v>
      </c>
      <c r="E717">
        <v>2</v>
      </c>
      <c r="F717">
        <v>223653.44</v>
      </c>
      <c r="G717">
        <v>726052.72</v>
      </c>
      <c r="H717">
        <f t="shared" si="33"/>
        <v>50020861223.833603</v>
      </c>
      <c r="I717">
        <f t="shared" si="34"/>
        <v>527152552219.39838</v>
      </c>
      <c r="J717">
        <f t="shared" si="35"/>
        <v>162384188449.35678</v>
      </c>
    </row>
    <row r="718" spans="1:10">
      <c r="A718">
        <v>717</v>
      </c>
      <c r="B718">
        <v>724</v>
      </c>
      <c r="C718">
        <v>2</v>
      </c>
      <c r="D718" t="s">
        <v>9</v>
      </c>
      <c r="E718">
        <v>2</v>
      </c>
      <c r="F718">
        <v>223656.84</v>
      </c>
      <c r="G718">
        <v>726059.52000000002</v>
      </c>
      <c r="H718">
        <f t="shared" si="33"/>
        <v>50022382078.785599</v>
      </c>
      <c r="I718">
        <f t="shared" si="34"/>
        <v>527162426582.63043</v>
      </c>
      <c r="J718">
        <f t="shared" si="35"/>
        <v>162388177895.11679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U600"/>
  <sheetViews>
    <sheetView tabSelected="1" topLeftCell="B1" workbookViewId="0">
      <selection activeCell="L147" sqref="L147"/>
    </sheetView>
  </sheetViews>
  <sheetFormatPr defaultRowHeight="15"/>
  <cols>
    <col min="1" max="1" width="9.85546875" customWidth="1"/>
    <col min="2" max="2" width="9.42578125" customWidth="1"/>
    <col min="3" max="3" width="10.85546875" customWidth="1"/>
    <col min="6" max="6" width="11.42578125" customWidth="1"/>
    <col min="14" max="14" width="10.42578125" customWidth="1"/>
  </cols>
  <sheetData>
    <row r="1" spans="1:18">
      <c r="A1" t="s">
        <v>56</v>
      </c>
      <c r="B1" t="s">
        <v>57</v>
      </c>
      <c r="C1" t="s">
        <v>4</v>
      </c>
      <c r="G1" t="s">
        <v>56</v>
      </c>
      <c r="H1" t="s">
        <v>57</v>
      </c>
      <c r="I1" t="s">
        <v>4</v>
      </c>
    </row>
    <row r="2" spans="1:18">
      <c r="A2">
        <v>223668.98</v>
      </c>
      <c r="B2">
        <v>725807.6</v>
      </c>
      <c r="C2">
        <v>1</v>
      </c>
      <c r="G2">
        <v>223665.58</v>
      </c>
      <c r="H2">
        <v>725798.08</v>
      </c>
      <c r="I2">
        <v>1</v>
      </c>
      <c r="J2">
        <f>$N$19*G2+$N$20*H2+$N$18</f>
        <v>0.52966768336932546</v>
      </c>
      <c r="K2">
        <f>ROUND(J2,0)</f>
        <v>1</v>
      </c>
      <c r="L2">
        <f>IF(K2=I2,0,1)</f>
        <v>0</v>
      </c>
      <c r="M2" t="s">
        <v>24</v>
      </c>
    </row>
    <row r="3" spans="1:18" ht="15.75" thickBot="1">
      <c r="A3">
        <v>223662.18</v>
      </c>
      <c r="B3">
        <v>725789.24</v>
      </c>
      <c r="C3">
        <v>0</v>
      </c>
      <c r="G3">
        <v>223650.04</v>
      </c>
      <c r="H3">
        <v>726041.16</v>
      </c>
      <c r="I3">
        <v>2</v>
      </c>
      <c r="J3">
        <f t="shared" ref="J3:J66" si="0">$N$19*G3+$N$20*H3+$N$18</f>
        <v>1.6465835272017557</v>
      </c>
      <c r="K3">
        <f t="shared" ref="K3:K66" si="1">ROUND(J3,0)</f>
        <v>2</v>
      </c>
      <c r="L3">
        <f t="shared" ref="L3:L66" si="2">IF(K3=I3,0,1)</f>
        <v>0</v>
      </c>
    </row>
    <row r="4" spans="1:18">
      <c r="A4">
        <v>223656.84</v>
      </c>
      <c r="B4">
        <v>726059.52000000002</v>
      </c>
      <c r="C4">
        <v>2</v>
      </c>
      <c r="G4">
        <v>223643.53</v>
      </c>
      <c r="H4">
        <v>725756.21</v>
      </c>
      <c r="I4">
        <v>1</v>
      </c>
      <c r="J4">
        <f t="shared" si="0"/>
        <v>0.54601304418724794</v>
      </c>
      <c r="K4">
        <f t="shared" si="1"/>
        <v>1</v>
      </c>
      <c r="L4">
        <f t="shared" si="2"/>
        <v>0</v>
      </c>
      <c r="M4" s="4" t="s">
        <v>25</v>
      </c>
      <c r="N4" s="4"/>
    </row>
    <row r="5" spans="1:18">
      <c r="A5">
        <v>223656.06</v>
      </c>
      <c r="B5">
        <v>725780.4</v>
      </c>
      <c r="C5">
        <v>1</v>
      </c>
      <c r="G5">
        <v>223637.7</v>
      </c>
      <c r="H5">
        <v>725791.96</v>
      </c>
      <c r="I5">
        <v>1</v>
      </c>
      <c r="J5">
        <f t="shared" si="0"/>
        <v>0.74020007621606965</v>
      </c>
      <c r="K5">
        <f t="shared" si="1"/>
        <v>1</v>
      </c>
      <c r="L5">
        <f t="shared" si="2"/>
        <v>0</v>
      </c>
      <c r="M5" s="1" t="s">
        <v>26</v>
      </c>
      <c r="N5" s="1">
        <v>0.82343323367498689</v>
      </c>
    </row>
    <row r="6" spans="1:18">
      <c r="A6">
        <v>223653.44</v>
      </c>
      <c r="B6">
        <v>726052.72</v>
      </c>
      <c r="C6">
        <v>2</v>
      </c>
      <c r="G6">
        <v>223635.55</v>
      </c>
      <c r="H6">
        <v>726066</v>
      </c>
      <c r="I6">
        <v>2</v>
      </c>
      <c r="J6">
        <f t="shared" si="0"/>
        <v>1.8696322260236684</v>
      </c>
      <c r="K6">
        <f t="shared" si="1"/>
        <v>2</v>
      </c>
      <c r="L6">
        <f t="shared" si="2"/>
        <v>0</v>
      </c>
      <c r="M6" s="1" t="s">
        <v>27</v>
      </c>
      <c r="N6" s="1">
        <v>0.6780422903204455</v>
      </c>
    </row>
    <row r="7" spans="1:18">
      <c r="A7">
        <v>223651.3</v>
      </c>
      <c r="B7">
        <v>725819.16</v>
      </c>
      <c r="C7">
        <v>1</v>
      </c>
      <c r="G7">
        <v>223625.95</v>
      </c>
      <c r="H7">
        <v>725995.83</v>
      </c>
      <c r="I7">
        <v>2</v>
      </c>
      <c r="J7">
        <f t="shared" si="0"/>
        <v>1.6661186894107232</v>
      </c>
      <c r="K7">
        <f t="shared" si="1"/>
        <v>2</v>
      </c>
      <c r="L7">
        <f t="shared" si="2"/>
        <v>0</v>
      </c>
      <c r="M7" s="1" t="s">
        <v>28</v>
      </c>
      <c r="N7" s="1">
        <v>0.67691459256324915</v>
      </c>
    </row>
    <row r="8" spans="1:18">
      <c r="A8">
        <v>223650.62</v>
      </c>
      <c r="B8">
        <v>725772.92</v>
      </c>
      <c r="C8">
        <v>1</v>
      </c>
      <c r="G8">
        <v>223622.45</v>
      </c>
      <c r="H8">
        <v>725713.36999899999</v>
      </c>
      <c r="I8">
        <v>1</v>
      </c>
      <c r="J8">
        <f t="shared" si="0"/>
        <v>0.5502365783024743</v>
      </c>
      <c r="K8">
        <f t="shared" si="1"/>
        <v>1</v>
      </c>
      <c r="L8">
        <f t="shared" si="2"/>
        <v>0</v>
      </c>
      <c r="M8" s="1" t="s">
        <v>29</v>
      </c>
      <c r="N8" s="1">
        <v>0.44637411651645853</v>
      </c>
    </row>
    <row r="9" spans="1:18" ht="15.75" thickBot="1">
      <c r="A9">
        <v>223645.57</v>
      </c>
      <c r="B9">
        <v>725763.01</v>
      </c>
      <c r="C9">
        <v>1</v>
      </c>
      <c r="G9">
        <v>223616.51</v>
      </c>
      <c r="H9">
        <v>726025.88</v>
      </c>
      <c r="I9">
        <v>3</v>
      </c>
      <c r="J9">
        <f t="shared" si="0"/>
        <v>1.8676651260582275</v>
      </c>
      <c r="K9">
        <f t="shared" si="1"/>
        <v>2</v>
      </c>
      <c r="L9">
        <f t="shared" si="2"/>
        <v>1</v>
      </c>
      <c r="M9" s="2" t="s">
        <v>30</v>
      </c>
      <c r="N9" s="2">
        <v>574</v>
      </c>
    </row>
    <row r="10" spans="1:18">
      <c r="A10">
        <v>223645.18</v>
      </c>
      <c r="B10">
        <v>725811</v>
      </c>
      <c r="C10">
        <v>1</v>
      </c>
      <c r="G10">
        <v>223615.26</v>
      </c>
      <c r="H10">
        <v>725751.84</v>
      </c>
      <c r="I10">
        <v>1</v>
      </c>
      <c r="J10">
        <f t="shared" si="0"/>
        <v>0.76693421085519731</v>
      </c>
      <c r="K10">
        <f t="shared" si="1"/>
        <v>1</v>
      </c>
      <c r="L10">
        <f t="shared" si="2"/>
        <v>0</v>
      </c>
    </row>
    <row r="11" spans="1:18" ht="15.75" thickBot="1">
      <c r="A11">
        <v>223643.24</v>
      </c>
      <c r="B11">
        <v>726031.64</v>
      </c>
      <c r="C11">
        <v>2</v>
      </c>
      <c r="G11">
        <v>223605.15</v>
      </c>
      <c r="H11">
        <v>725829.46</v>
      </c>
      <c r="I11">
        <v>2</v>
      </c>
      <c r="J11">
        <f t="shared" si="0"/>
        <v>1.1670416194601785</v>
      </c>
      <c r="K11">
        <f t="shared" si="1"/>
        <v>1</v>
      </c>
      <c r="L11">
        <f t="shared" si="2"/>
        <v>1</v>
      </c>
      <c r="M11" t="s">
        <v>31</v>
      </c>
    </row>
    <row r="12" spans="1:18">
      <c r="A12">
        <v>223643.14</v>
      </c>
      <c r="B12">
        <v>725802.16</v>
      </c>
      <c r="C12">
        <v>1</v>
      </c>
      <c r="G12">
        <v>223603.98</v>
      </c>
      <c r="H12">
        <v>726060.85</v>
      </c>
      <c r="I12">
        <v>2</v>
      </c>
      <c r="J12">
        <f t="shared" si="0"/>
        <v>2.1152474292014176</v>
      </c>
      <c r="K12">
        <f t="shared" si="1"/>
        <v>2</v>
      </c>
      <c r="L12">
        <f t="shared" si="2"/>
        <v>0</v>
      </c>
      <c r="M12" s="3"/>
      <c r="N12" s="3" t="s">
        <v>36</v>
      </c>
      <c r="O12" s="3" t="s">
        <v>37</v>
      </c>
      <c r="P12" s="3" t="s">
        <v>38</v>
      </c>
      <c r="Q12" s="3" t="s">
        <v>39</v>
      </c>
      <c r="R12" s="3" t="s">
        <v>40</v>
      </c>
    </row>
    <row r="13" spans="1:18">
      <c r="A13">
        <v>223643.03</v>
      </c>
      <c r="B13">
        <v>726074.16</v>
      </c>
      <c r="C13">
        <v>2</v>
      </c>
      <c r="G13">
        <v>223600.79</v>
      </c>
      <c r="H13">
        <v>725951.63</v>
      </c>
      <c r="I13">
        <v>2</v>
      </c>
      <c r="J13">
        <f t="shared" si="0"/>
        <v>1.6992686577930272</v>
      </c>
      <c r="K13">
        <f t="shared" si="1"/>
        <v>2</v>
      </c>
      <c r="L13">
        <f t="shared" si="2"/>
        <v>0</v>
      </c>
      <c r="M13" s="1" t="s">
        <v>32</v>
      </c>
      <c r="N13" s="1">
        <v>2</v>
      </c>
      <c r="O13" s="1">
        <v>239.602899027402</v>
      </c>
      <c r="P13" s="1">
        <v>119.801449513701</v>
      </c>
      <c r="Q13" s="1">
        <v>601.2624269167494</v>
      </c>
      <c r="R13" s="1">
        <v>2.9961652209065751E-141</v>
      </c>
    </row>
    <row r="14" spans="1:18">
      <c r="A14">
        <v>223638.77</v>
      </c>
      <c r="B14">
        <v>725746.01</v>
      </c>
      <c r="C14">
        <v>1</v>
      </c>
      <c r="G14">
        <v>223599.04</v>
      </c>
      <c r="H14">
        <v>725671.97</v>
      </c>
      <c r="I14">
        <v>1</v>
      </c>
      <c r="J14">
        <f t="shared" si="0"/>
        <v>0.5799683738684962</v>
      </c>
      <c r="K14">
        <f t="shared" si="1"/>
        <v>1</v>
      </c>
      <c r="L14">
        <f t="shared" si="2"/>
        <v>0</v>
      </c>
      <c r="M14" s="1" t="s">
        <v>33</v>
      </c>
      <c r="N14" s="1">
        <v>571</v>
      </c>
      <c r="O14" s="1">
        <v>113.77166543252972</v>
      </c>
      <c r="P14" s="1">
        <v>0.1992498518958489</v>
      </c>
      <c r="Q14" s="1"/>
      <c r="R14" s="1"/>
    </row>
    <row r="15" spans="1:18" ht="15.75" thickBot="1">
      <c r="A15">
        <v>223637.51</v>
      </c>
      <c r="B15">
        <v>726020.99</v>
      </c>
      <c r="C15">
        <v>2</v>
      </c>
      <c r="G15">
        <v>223593.34</v>
      </c>
      <c r="H15">
        <v>725983.78999900003</v>
      </c>
      <c r="I15">
        <v>2</v>
      </c>
      <c r="J15">
        <f t="shared" si="0"/>
        <v>1.8925728665078623</v>
      </c>
      <c r="K15">
        <f t="shared" si="1"/>
        <v>2</v>
      </c>
      <c r="L15">
        <f t="shared" si="2"/>
        <v>0</v>
      </c>
      <c r="M15" s="2" t="s">
        <v>34</v>
      </c>
      <c r="N15" s="2">
        <v>573</v>
      </c>
      <c r="O15" s="2">
        <v>353.37456445993172</v>
      </c>
      <c r="P15" s="2"/>
      <c r="Q15" s="2"/>
      <c r="R15" s="2"/>
    </row>
    <row r="16" spans="1:18" ht="15.75" thickBot="1">
      <c r="A16">
        <v>223635.37</v>
      </c>
      <c r="B16">
        <v>725737.85</v>
      </c>
      <c r="C16">
        <v>1</v>
      </c>
      <c r="G16">
        <v>223593.17</v>
      </c>
      <c r="H16">
        <v>725711.32</v>
      </c>
      <c r="I16">
        <v>1</v>
      </c>
      <c r="J16">
        <f t="shared" si="0"/>
        <v>0.78909173272222688</v>
      </c>
      <c r="K16">
        <f t="shared" si="1"/>
        <v>1</v>
      </c>
      <c r="L16">
        <f t="shared" si="2"/>
        <v>0</v>
      </c>
    </row>
    <row r="17" spans="1:21">
      <c r="A17">
        <v>223634.11</v>
      </c>
      <c r="B17">
        <v>726014.86999899999</v>
      </c>
      <c r="C17">
        <v>2</v>
      </c>
      <c r="G17">
        <v>223584.01</v>
      </c>
      <c r="H17">
        <v>726071.01</v>
      </c>
      <c r="I17">
        <v>3</v>
      </c>
      <c r="J17">
        <f t="shared" si="0"/>
        <v>2.3250256522660493</v>
      </c>
      <c r="K17">
        <f t="shared" si="1"/>
        <v>2</v>
      </c>
      <c r="L17">
        <f t="shared" si="2"/>
        <v>1</v>
      </c>
      <c r="M17" s="3"/>
      <c r="N17" s="3" t="s">
        <v>41</v>
      </c>
      <c r="O17" s="3" t="s">
        <v>29</v>
      </c>
      <c r="P17" s="3" t="s">
        <v>42</v>
      </c>
      <c r="Q17" s="3" t="s">
        <v>43</v>
      </c>
      <c r="R17" s="3" t="s">
        <v>44</v>
      </c>
      <c r="S17" s="3" t="s">
        <v>45</v>
      </c>
      <c r="T17" s="3" t="s">
        <v>46</v>
      </c>
      <c r="U17" s="3" t="s">
        <v>47</v>
      </c>
    </row>
    <row r="18" spans="1:21">
      <c r="A18">
        <v>223633.62</v>
      </c>
      <c r="B18">
        <v>725787.19999899995</v>
      </c>
      <c r="C18">
        <v>1</v>
      </c>
      <c r="G18">
        <v>223582.9</v>
      </c>
      <c r="H18">
        <v>726015.49</v>
      </c>
      <c r="I18">
        <v>2</v>
      </c>
      <c r="J18">
        <f t="shared" si="0"/>
        <v>2.1092519017026916</v>
      </c>
      <c r="K18">
        <f t="shared" si="1"/>
        <v>2</v>
      </c>
      <c r="L18">
        <f t="shared" si="2"/>
        <v>0</v>
      </c>
      <c r="M18" s="1" t="s">
        <v>35</v>
      </c>
      <c r="N18" s="1">
        <v>-1054.6338181166313</v>
      </c>
      <c r="O18" s="1">
        <v>62.961338051941802</v>
      </c>
      <c r="P18" s="1">
        <v>-16.750498810024975</v>
      </c>
      <c r="Q18" s="1">
        <v>1.5971459330070601E-51</v>
      </c>
      <c r="R18" s="1">
        <v>-1178.2978920683072</v>
      </c>
      <c r="S18" s="1">
        <v>-930.9697441649555</v>
      </c>
      <c r="T18" s="1">
        <v>-1178.2978920683072</v>
      </c>
      <c r="U18" s="1">
        <v>-930.9697441649555</v>
      </c>
    </row>
    <row r="19" spans="1:21">
      <c r="A19">
        <v>223632.83</v>
      </c>
      <c r="B19">
        <v>726058.52</v>
      </c>
      <c r="C19">
        <v>2</v>
      </c>
      <c r="G19">
        <v>223581.39</v>
      </c>
      <c r="H19">
        <v>725785.07</v>
      </c>
      <c r="I19">
        <v>1</v>
      </c>
      <c r="J19">
        <f t="shared" si="0"/>
        <v>1.1876029473069138</v>
      </c>
      <c r="K19">
        <f t="shared" si="1"/>
        <v>1</v>
      </c>
      <c r="L19">
        <f t="shared" si="2"/>
        <v>0</v>
      </c>
      <c r="M19" s="1" t="s">
        <v>48</v>
      </c>
      <c r="N19" s="1">
        <v>-8.4415395895914777E-3</v>
      </c>
      <c r="O19" s="1">
        <v>2.5277756101909276E-4</v>
      </c>
      <c r="P19" s="1">
        <v>-33.395130309663337</v>
      </c>
      <c r="Q19" s="1">
        <v>2.2250103074691447E-136</v>
      </c>
      <c r="R19" s="1">
        <v>-8.9380268620411346E-3</v>
      </c>
      <c r="S19" s="1">
        <v>-7.9450523171418208E-3</v>
      </c>
      <c r="T19" s="1">
        <v>-8.9380268620411346E-3</v>
      </c>
      <c r="U19" s="1">
        <v>-7.9450523171418208E-3</v>
      </c>
    </row>
    <row r="20" spans="1:21" ht="15.75" thickBot="1">
      <c r="A20">
        <v>223630.61</v>
      </c>
      <c r="B20">
        <v>725728.33</v>
      </c>
      <c r="C20">
        <v>1</v>
      </c>
      <c r="G20">
        <v>223580</v>
      </c>
      <c r="H20">
        <v>725626.61999899999</v>
      </c>
      <c r="I20">
        <v>1</v>
      </c>
      <c r="J20">
        <f t="shared" si="0"/>
        <v>0.55679265339927042</v>
      </c>
      <c r="K20">
        <f t="shared" si="1"/>
        <v>1</v>
      </c>
      <c r="L20">
        <f t="shared" si="2"/>
        <v>0</v>
      </c>
      <c r="M20" s="2" t="s">
        <v>49</v>
      </c>
      <c r="N20" s="2">
        <v>4.0551847894099427E-3</v>
      </c>
      <c r="O20" s="2">
        <v>1.2921280092086297E-4</v>
      </c>
      <c r="P20" s="2">
        <v>31.383769723353968</v>
      </c>
      <c r="Q20" s="2">
        <v>2.1274365169700587E-126</v>
      </c>
      <c r="R20" s="2">
        <v>3.8013944180014057E-3</v>
      </c>
      <c r="S20" s="2">
        <v>4.3089751608184797E-3</v>
      </c>
      <c r="T20" s="2">
        <v>3.8013944180014057E-3</v>
      </c>
      <c r="U20" s="2">
        <v>4.3089751608184797E-3</v>
      </c>
    </row>
    <row r="21" spans="1:21">
      <c r="A21">
        <v>223630.22</v>
      </c>
      <c r="B21">
        <v>725778.35999899998</v>
      </c>
      <c r="C21">
        <v>1</v>
      </c>
      <c r="G21">
        <v>223577.73</v>
      </c>
      <c r="H21">
        <v>725905.6</v>
      </c>
      <c r="I21">
        <v>2</v>
      </c>
      <c r="J21">
        <f t="shared" si="0"/>
        <v>1.7072704048723608</v>
      </c>
      <c r="K21">
        <f t="shared" si="1"/>
        <v>2</v>
      </c>
      <c r="L21">
        <f t="shared" si="2"/>
        <v>0</v>
      </c>
    </row>
    <row r="22" spans="1:21">
      <c r="A22">
        <v>223630.03</v>
      </c>
      <c r="B22">
        <v>726003.99</v>
      </c>
      <c r="C22">
        <v>2</v>
      </c>
      <c r="G22">
        <v>223572.54</v>
      </c>
      <c r="H22">
        <v>725941.14</v>
      </c>
      <c r="I22">
        <v>2</v>
      </c>
      <c r="J22">
        <f t="shared" si="0"/>
        <v>1.8952032627580593</v>
      </c>
      <c r="K22">
        <f t="shared" si="1"/>
        <v>2</v>
      </c>
      <c r="L22">
        <f t="shared" si="2"/>
        <v>0</v>
      </c>
    </row>
    <row r="23" spans="1:21">
      <c r="A23">
        <v>223627.39</v>
      </c>
      <c r="B23">
        <v>726051.72</v>
      </c>
      <c r="C23">
        <v>2</v>
      </c>
      <c r="G23">
        <v>223572.51</v>
      </c>
      <c r="H23">
        <v>725830.82</v>
      </c>
      <c r="I23">
        <v>1</v>
      </c>
      <c r="J23">
        <f t="shared" si="0"/>
        <v>1.4480885229777414</v>
      </c>
      <c r="K23">
        <f t="shared" si="1"/>
        <v>1</v>
      </c>
      <c r="L23">
        <f t="shared" si="2"/>
        <v>0</v>
      </c>
    </row>
    <row r="24" spans="1:21">
      <c r="A24">
        <v>223626.53</v>
      </c>
      <c r="B24">
        <v>725720.17</v>
      </c>
      <c r="C24">
        <v>1</v>
      </c>
      <c r="G24">
        <v>223572.45</v>
      </c>
      <c r="H24">
        <v>726096.85</v>
      </c>
      <c r="I24">
        <v>3</v>
      </c>
      <c r="J24">
        <f t="shared" si="0"/>
        <v>2.5273958248801591</v>
      </c>
      <c r="K24">
        <f t="shared" si="1"/>
        <v>3</v>
      </c>
      <c r="L24">
        <f t="shared" si="2"/>
        <v>0</v>
      </c>
      <c r="M24" t="s">
        <v>50</v>
      </c>
    </row>
    <row r="25" spans="1:21" ht="15.75" thickBot="1">
      <c r="A25">
        <v>223623.31</v>
      </c>
      <c r="B25">
        <v>726042.88</v>
      </c>
      <c r="C25">
        <v>3</v>
      </c>
      <c r="G25">
        <v>223572.09</v>
      </c>
      <c r="H25">
        <v>725670.52</v>
      </c>
      <c r="I25">
        <v>1</v>
      </c>
      <c r="J25">
        <f t="shared" si="0"/>
        <v>0.80158784786362958</v>
      </c>
      <c r="K25">
        <f t="shared" si="1"/>
        <v>1</v>
      </c>
      <c r="L25">
        <f t="shared" si="2"/>
        <v>0</v>
      </c>
    </row>
    <row r="26" spans="1:21">
      <c r="A26">
        <v>223623.23</v>
      </c>
      <c r="B26">
        <v>725988.35</v>
      </c>
      <c r="C26">
        <v>2</v>
      </c>
      <c r="G26">
        <v>223564.97</v>
      </c>
      <c r="H26">
        <v>726032.25</v>
      </c>
      <c r="I26">
        <v>2</v>
      </c>
      <c r="J26">
        <f t="shared" si="0"/>
        <v>2.3285736036143589</v>
      </c>
      <c r="K26">
        <f t="shared" si="1"/>
        <v>2</v>
      </c>
      <c r="L26">
        <f t="shared" si="2"/>
        <v>0</v>
      </c>
      <c r="M26" s="3" t="s">
        <v>51</v>
      </c>
      <c r="N26" s="3" t="s">
        <v>52</v>
      </c>
      <c r="O26" s="3" t="s">
        <v>53</v>
      </c>
    </row>
    <row r="27" spans="1:21">
      <c r="A27">
        <v>223622.06</v>
      </c>
      <c r="B27">
        <v>725768.84</v>
      </c>
      <c r="C27">
        <v>1</v>
      </c>
      <c r="G27">
        <v>223560.99</v>
      </c>
      <c r="H27">
        <v>725741.55</v>
      </c>
      <c r="I27">
        <v>1</v>
      </c>
      <c r="J27">
        <f t="shared" si="0"/>
        <v>1.1833287128997654</v>
      </c>
      <c r="K27">
        <f t="shared" si="1"/>
        <v>1</v>
      </c>
      <c r="L27">
        <f t="shared" si="2"/>
        <v>0</v>
      </c>
      <c r="M27" s="1">
        <v>1</v>
      </c>
      <c r="N27" s="1">
        <v>0.53957180795987369</v>
      </c>
      <c r="O27" s="1">
        <v>0.46042819204012631</v>
      </c>
    </row>
    <row r="28" spans="1:21">
      <c r="A28">
        <v>223620.02</v>
      </c>
      <c r="B28">
        <v>725759.32</v>
      </c>
      <c r="C28">
        <v>1</v>
      </c>
      <c r="G28">
        <v>223559.78</v>
      </c>
      <c r="H28">
        <v>725968.57</v>
      </c>
      <c r="I28">
        <v>2</v>
      </c>
      <c r="J28">
        <f t="shared" si="0"/>
        <v>2.1141510266945716</v>
      </c>
      <c r="K28">
        <f t="shared" si="1"/>
        <v>2</v>
      </c>
      <c r="L28">
        <f t="shared" si="2"/>
        <v>0</v>
      </c>
      <c r="M28" s="1">
        <v>2</v>
      </c>
      <c r="N28" s="1">
        <v>0.52252108443599354</v>
      </c>
      <c r="O28" s="1">
        <v>-0.52252108443599354</v>
      </c>
    </row>
    <row r="29" spans="1:21">
      <c r="A29">
        <v>223619.23</v>
      </c>
      <c r="B29">
        <v>726034.03999900003</v>
      </c>
      <c r="C29">
        <v>3</v>
      </c>
      <c r="G29">
        <v>223555.52</v>
      </c>
      <c r="H29">
        <v>725581.74</v>
      </c>
      <c r="I29">
        <v>1</v>
      </c>
      <c r="J29">
        <f t="shared" si="0"/>
        <v>0.58144485325897222</v>
      </c>
      <c r="K29">
        <f t="shared" si="1"/>
        <v>1</v>
      </c>
      <c r="L29">
        <f t="shared" si="2"/>
        <v>0</v>
      </c>
      <c r="M29" s="1">
        <v>3</v>
      </c>
      <c r="N29" s="1">
        <v>1.6636342507258632</v>
      </c>
      <c r="O29" s="1">
        <v>0.33636574927413676</v>
      </c>
    </row>
    <row r="30" spans="1:21">
      <c r="A30">
        <v>223617.69</v>
      </c>
      <c r="B30">
        <v>725705.21</v>
      </c>
      <c r="C30">
        <v>0</v>
      </c>
      <c r="G30">
        <v>223555.16</v>
      </c>
      <c r="H30">
        <v>725858.85999899998</v>
      </c>
      <c r="I30">
        <v>1</v>
      </c>
      <c r="J30">
        <f t="shared" si="0"/>
        <v>1.7082566122969638</v>
      </c>
      <c r="K30">
        <f t="shared" si="1"/>
        <v>2</v>
      </c>
      <c r="L30">
        <f t="shared" si="2"/>
        <v>1</v>
      </c>
      <c r="M30" s="1">
        <v>4</v>
      </c>
      <c r="N30" s="1">
        <v>0.53833547318572528</v>
      </c>
      <c r="O30" s="1">
        <v>0.46166452681427472</v>
      </c>
    </row>
    <row r="31" spans="1:21">
      <c r="A31">
        <v>223616.9</v>
      </c>
      <c r="B31">
        <v>726085.33</v>
      </c>
      <c r="C31">
        <v>2</v>
      </c>
      <c r="G31">
        <v>223553.41</v>
      </c>
      <c r="H31">
        <v>726058.09</v>
      </c>
      <c r="I31">
        <v>3</v>
      </c>
      <c r="J31">
        <f t="shared" si="0"/>
        <v>2.5309437762282414</v>
      </c>
      <c r="K31">
        <f t="shared" si="1"/>
        <v>3</v>
      </c>
      <c r="L31">
        <f t="shared" si="2"/>
        <v>0</v>
      </c>
      <c r="M31" s="1">
        <v>5</v>
      </c>
      <c r="N31" s="1">
        <v>1.6647602287625887</v>
      </c>
      <c r="O31" s="1">
        <v>0.33523977123741133</v>
      </c>
    </row>
    <row r="32" spans="1:21">
      <c r="A32">
        <v>223615.75</v>
      </c>
      <c r="B32">
        <v>725979.51</v>
      </c>
      <c r="C32">
        <v>2</v>
      </c>
      <c r="G32">
        <v>223550.94</v>
      </c>
      <c r="H32">
        <v>725626.38</v>
      </c>
      <c r="I32">
        <v>1</v>
      </c>
      <c r="J32">
        <f t="shared" si="0"/>
        <v>0.80113055357878693</v>
      </c>
      <c r="K32">
        <f t="shared" si="1"/>
        <v>1</v>
      </c>
      <c r="L32">
        <f t="shared" si="2"/>
        <v>0</v>
      </c>
      <c r="M32" s="1">
        <v>6</v>
      </c>
      <c r="N32" s="1">
        <v>0.7356961640703048</v>
      </c>
      <c r="O32" s="1">
        <v>0.2643038359296952</v>
      </c>
    </row>
    <row r="33" spans="1:15">
      <c r="A33">
        <v>223613.61</v>
      </c>
      <c r="B33">
        <v>725697.05</v>
      </c>
      <c r="C33">
        <v>1</v>
      </c>
      <c r="G33">
        <v>223550.07</v>
      </c>
      <c r="H33">
        <v>725787.3</v>
      </c>
      <c r="I33">
        <v>1</v>
      </c>
      <c r="J33">
        <f t="shared" si="0"/>
        <v>1.4610350293337433</v>
      </c>
      <c r="K33">
        <f t="shared" si="1"/>
        <v>1</v>
      </c>
      <c r="L33">
        <f t="shared" si="2"/>
        <v>0</v>
      </c>
      <c r="M33" s="1">
        <v>7</v>
      </c>
      <c r="N33" s="1">
        <v>0.55392466632838477</v>
      </c>
      <c r="O33" s="1">
        <v>0.44607533367161523</v>
      </c>
    </row>
    <row r="34" spans="1:15">
      <c r="A34">
        <v>223613.5</v>
      </c>
      <c r="B34">
        <v>726078.52999900002</v>
      </c>
      <c r="C34">
        <v>2</v>
      </c>
      <c r="G34">
        <v>223548.74</v>
      </c>
      <c r="H34">
        <v>725895.58</v>
      </c>
      <c r="I34">
        <v>2</v>
      </c>
      <c r="J34">
        <f t="shared" si="0"/>
        <v>1.9113576859847399</v>
      </c>
      <c r="K34">
        <f t="shared" si="1"/>
        <v>2</v>
      </c>
      <c r="L34">
        <f t="shared" si="2"/>
        <v>0</v>
      </c>
      <c r="M34" s="1">
        <v>8</v>
      </c>
      <c r="N34" s="1">
        <v>0.5563675599923954</v>
      </c>
      <c r="O34" s="1">
        <v>0.4436324400076046</v>
      </c>
    </row>
    <row r="35" spans="1:15">
      <c r="A35">
        <v>223611.86</v>
      </c>
      <c r="B35">
        <v>725744.35999899998</v>
      </c>
      <c r="C35">
        <v>1</v>
      </c>
      <c r="G35">
        <v>223542.53</v>
      </c>
      <c r="H35">
        <v>725988.05</v>
      </c>
      <c r="I35">
        <v>3</v>
      </c>
      <c r="J35">
        <f t="shared" si="0"/>
        <v>2.3387625843129172</v>
      </c>
      <c r="K35">
        <f t="shared" si="1"/>
        <v>2</v>
      </c>
      <c r="L35">
        <f t="shared" si="2"/>
        <v>1</v>
      </c>
      <c r="M35" s="1">
        <v>9</v>
      </c>
      <c r="N35" s="1">
        <v>0.75426807847634336</v>
      </c>
      <c r="O35" s="1">
        <v>0.24573192152365664</v>
      </c>
    </row>
    <row r="36" spans="1:15">
      <c r="A36">
        <v>223611.67</v>
      </c>
      <c r="B36">
        <v>725970.67</v>
      </c>
      <c r="C36">
        <v>2</v>
      </c>
      <c r="G36">
        <v>223539.61</v>
      </c>
      <c r="H36">
        <v>725698.68</v>
      </c>
      <c r="I36">
        <v>1</v>
      </c>
      <c r="J36">
        <f t="shared" si="0"/>
        <v>1.1899630574032471</v>
      </c>
      <c r="K36">
        <f t="shared" si="1"/>
        <v>1</v>
      </c>
      <c r="L36">
        <f t="shared" si="2"/>
        <v>0</v>
      </c>
      <c r="M36" s="1">
        <v>10</v>
      </c>
      <c r="N36" s="1">
        <v>1.6653806372155486</v>
      </c>
      <c r="O36" s="1">
        <v>0.33461936278445137</v>
      </c>
    </row>
    <row r="37" spans="1:15">
      <c r="A37">
        <v>223611.07</v>
      </c>
      <c r="B37">
        <v>726017.72</v>
      </c>
      <c r="C37">
        <v>2</v>
      </c>
      <c r="G37">
        <v>223535.45</v>
      </c>
      <c r="H37">
        <v>725923.4</v>
      </c>
      <c r="I37">
        <v>2</v>
      </c>
      <c r="J37">
        <f t="shared" si="0"/>
        <v>2.1363609879720116</v>
      </c>
      <c r="K37">
        <f t="shared" si="1"/>
        <v>2</v>
      </c>
      <c r="L37">
        <f t="shared" si="2"/>
        <v>0</v>
      </c>
      <c r="M37" s="1">
        <v>11</v>
      </c>
      <c r="N37" s="1">
        <v>0.73564098570113856</v>
      </c>
      <c r="O37" s="1">
        <v>0.26435901429886144</v>
      </c>
    </row>
    <row r="38" spans="1:15">
      <c r="A38">
        <v>223610.1</v>
      </c>
      <c r="B38">
        <v>726069.01</v>
      </c>
      <c r="C38">
        <v>2</v>
      </c>
      <c r="G38">
        <v>223534.07</v>
      </c>
      <c r="H38">
        <v>726021.85</v>
      </c>
      <c r="I38">
        <v>3</v>
      </c>
      <c r="J38">
        <f t="shared" si="0"/>
        <v>2.5472432551225666</v>
      </c>
      <c r="K38">
        <f t="shared" si="1"/>
        <v>3</v>
      </c>
      <c r="L38">
        <f t="shared" si="2"/>
        <v>0</v>
      </c>
      <c r="M38" s="1">
        <v>12</v>
      </c>
      <c r="N38" s="1">
        <v>1.8395798177753022</v>
      </c>
      <c r="O38" s="1">
        <v>0.16042018222469778</v>
      </c>
    </row>
    <row r="39" spans="1:15">
      <c r="A39">
        <v>223609.53</v>
      </c>
      <c r="B39">
        <v>725686.85</v>
      </c>
      <c r="C39">
        <v>1</v>
      </c>
      <c r="G39">
        <v>223533.96</v>
      </c>
      <c r="H39">
        <v>725536.15</v>
      </c>
      <c r="I39">
        <v>1</v>
      </c>
      <c r="J39">
        <f t="shared" si="0"/>
        <v>0.5785685722614744</v>
      </c>
      <c r="K39">
        <f t="shared" si="1"/>
        <v>1</v>
      </c>
      <c r="L39">
        <f t="shared" si="2"/>
        <v>0</v>
      </c>
      <c r="M39" s="1">
        <v>13</v>
      </c>
      <c r="N39" s="1">
        <v>0.54483188778158365</v>
      </c>
      <c r="O39" s="1">
        <v>0.45516811221841635</v>
      </c>
    </row>
    <row r="40" spans="1:15">
      <c r="A40">
        <v>223609.23</v>
      </c>
      <c r="B40">
        <v>725836.93999900005</v>
      </c>
      <c r="C40">
        <v>2</v>
      </c>
      <c r="G40">
        <v>223532.04</v>
      </c>
      <c r="H40">
        <v>725815.34</v>
      </c>
      <c r="I40">
        <v>1</v>
      </c>
      <c r="J40">
        <f t="shared" si="0"/>
        <v>1.7269433696287706</v>
      </c>
      <c r="K40">
        <f t="shared" si="1"/>
        <v>2</v>
      </c>
      <c r="L40">
        <f t="shared" si="2"/>
        <v>1</v>
      </c>
      <c r="M40" s="1">
        <v>14</v>
      </c>
      <c r="N40" s="1">
        <v>1.6705629410566871</v>
      </c>
      <c r="O40" s="1">
        <v>0.32943705894331288</v>
      </c>
    </row>
    <row r="41" spans="1:15">
      <c r="A41">
        <v>223607.67</v>
      </c>
      <c r="B41">
        <v>726010.92</v>
      </c>
      <c r="C41">
        <v>2</v>
      </c>
      <c r="G41">
        <v>223528.81</v>
      </c>
      <c r="H41">
        <v>725581.68</v>
      </c>
      <c r="I41">
        <v>1</v>
      </c>
      <c r="J41">
        <f t="shared" si="0"/>
        <v>0.8066750646098626</v>
      </c>
      <c r="K41">
        <f t="shared" si="1"/>
        <v>1</v>
      </c>
      <c r="L41">
        <f t="shared" si="2"/>
        <v>0</v>
      </c>
      <c r="M41" s="1">
        <v>15</v>
      </c>
      <c r="N41" s="1">
        <v>0.54044281450478593</v>
      </c>
      <c r="O41" s="1">
        <v>0.45955718549521407</v>
      </c>
    </row>
    <row r="42" spans="1:15">
      <c r="A42">
        <v>223607.59</v>
      </c>
      <c r="B42">
        <v>725962.51</v>
      </c>
      <c r="C42">
        <v>2</v>
      </c>
      <c r="G42">
        <v>223527.67999999999</v>
      </c>
      <c r="H42">
        <v>725747.16</v>
      </c>
      <c r="I42">
        <v>1</v>
      </c>
      <c r="J42">
        <f t="shared" si="0"/>
        <v>1.4872659832979025</v>
      </c>
      <c r="K42">
        <f t="shared" si="1"/>
        <v>1</v>
      </c>
      <c r="L42">
        <f t="shared" si="2"/>
        <v>0</v>
      </c>
      <c r="M42" s="1">
        <v>16</v>
      </c>
      <c r="N42" s="1">
        <v>1.674446440695192</v>
      </c>
      <c r="O42" s="1">
        <v>0.325553559304808</v>
      </c>
    </row>
    <row r="43" spans="1:15">
      <c r="A43">
        <v>223606.77</v>
      </c>
      <c r="B43">
        <v>725735.11999899999</v>
      </c>
      <c r="C43">
        <v>1</v>
      </c>
      <c r="G43">
        <v>223523.23</v>
      </c>
      <c r="H43">
        <v>725850.4</v>
      </c>
      <c r="I43">
        <v>1</v>
      </c>
      <c r="J43">
        <f t="shared" si="0"/>
        <v>1.9434881121298986</v>
      </c>
      <c r="K43">
        <f t="shared" si="1"/>
        <v>2</v>
      </c>
      <c r="L43">
        <f t="shared" si="2"/>
        <v>1</v>
      </c>
      <c r="M43" s="1">
        <v>17</v>
      </c>
      <c r="N43" s="1">
        <v>0.75533887408892042</v>
      </c>
      <c r="O43" s="1">
        <v>0.24466112591107958</v>
      </c>
    </row>
    <row r="44" spans="1:15">
      <c r="A44">
        <v>223605.16</v>
      </c>
      <c r="B44">
        <v>725679.44999899995</v>
      </c>
      <c r="C44">
        <v>1</v>
      </c>
      <c r="G44">
        <v>223520.77</v>
      </c>
      <c r="H44">
        <v>725943.36999899999</v>
      </c>
      <c r="I44">
        <v>2</v>
      </c>
      <c r="J44">
        <f t="shared" si="0"/>
        <v>2.3412648253367934</v>
      </c>
      <c r="K44">
        <f t="shared" si="1"/>
        <v>2</v>
      </c>
      <c r="L44">
        <f t="shared" si="2"/>
        <v>0</v>
      </c>
      <c r="M44" s="1">
        <v>18</v>
      </c>
      <c r="N44" s="1">
        <v>1.8622604314828095</v>
      </c>
      <c r="O44" s="1">
        <v>0.13773956851719049</v>
      </c>
    </row>
    <row r="45" spans="1:15">
      <c r="A45">
        <v>223603.54</v>
      </c>
      <c r="B45">
        <v>726002.15</v>
      </c>
      <c r="C45">
        <v>2</v>
      </c>
      <c r="G45">
        <v>223517.17</v>
      </c>
      <c r="H45">
        <v>725657.88</v>
      </c>
      <c r="I45">
        <v>1</v>
      </c>
      <c r="J45">
        <f t="shared" si="0"/>
        <v>1.2139396663853859</v>
      </c>
      <c r="K45">
        <f t="shared" si="1"/>
        <v>1</v>
      </c>
      <c r="L45">
        <f t="shared" si="2"/>
        <v>0</v>
      </c>
      <c r="M45" s="1">
        <v>19</v>
      </c>
      <c r="N45" s="1">
        <v>0.54201918375656533</v>
      </c>
      <c r="O45" s="1">
        <v>0.45798081624343467</v>
      </c>
    </row>
    <row r="46" spans="1:15">
      <c r="A46">
        <v>223603.37</v>
      </c>
      <c r="B46">
        <v>725724.92</v>
      </c>
      <c r="C46">
        <v>0</v>
      </c>
      <c r="G46">
        <v>223513.01</v>
      </c>
      <c r="H46">
        <v>725879.19999899995</v>
      </c>
      <c r="I46">
        <v>1</v>
      </c>
      <c r="J46">
        <f t="shared" si="0"/>
        <v>2.1465499646149055</v>
      </c>
      <c r="K46">
        <f t="shared" si="1"/>
        <v>2</v>
      </c>
      <c r="L46">
        <f t="shared" si="2"/>
        <v>1</v>
      </c>
      <c r="M46" s="1">
        <v>20</v>
      </c>
      <c r="N46" s="1">
        <v>0.74819227515490638</v>
      </c>
      <c r="O46" s="1">
        <v>0.25180772484509362</v>
      </c>
    </row>
    <row r="47" spans="1:15">
      <c r="A47">
        <v>223600.39</v>
      </c>
      <c r="B47">
        <v>725819.93999900005</v>
      </c>
      <c r="C47">
        <v>2</v>
      </c>
      <c r="G47">
        <v>223511.63</v>
      </c>
      <c r="H47">
        <v>725981.05</v>
      </c>
      <c r="I47">
        <v>3</v>
      </c>
      <c r="J47">
        <f t="shared" si="0"/>
        <v>2.5712198641056148</v>
      </c>
      <c r="K47">
        <f t="shared" si="1"/>
        <v>3</v>
      </c>
      <c r="L47">
        <f t="shared" si="2"/>
        <v>0</v>
      </c>
      <c r="M47" s="1">
        <v>21</v>
      </c>
      <c r="N47" s="1">
        <v>1.6647675157669255</v>
      </c>
      <c r="O47" s="1">
        <v>0.3352324842330745</v>
      </c>
    </row>
    <row r="48" spans="1:15">
      <c r="A48">
        <v>223600.14</v>
      </c>
      <c r="B48">
        <v>725994.67</v>
      </c>
      <c r="C48">
        <v>2</v>
      </c>
      <c r="G48">
        <v>223511.52</v>
      </c>
      <c r="H48">
        <v>725494.67</v>
      </c>
      <c r="I48">
        <v>1</v>
      </c>
      <c r="J48">
        <f t="shared" si="0"/>
        <v>0.59978765558730629</v>
      </c>
      <c r="K48">
        <f t="shared" si="1"/>
        <v>1</v>
      </c>
      <c r="L48">
        <f t="shared" si="2"/>
        <v>0</v>
      </c>
      <c r="M48" s="1">
        <v>22</v>
      </c>
      <c r="N48" s="1">
        <v>1.8806071502817758</v>
      </c>
      <c r="O48" s="1">
        <v>0.11939284971822417</v>
      </c>
    </row>
    <row r="49" spans="1:15">
      <c r="A49">
        <v>223598.97</v>
      </c>
      <c r="B49">
        <v>726097.52999900002</v>
      </c>
      <c r="C49">
        <v>3</v>
      </c>
      <c r="G49">
        <v>223508.14</v>
      </c>
      <c r="H49">
        <v>725771.09</v>
      </c>
      <c r="I49">
        <v>1</v>
      </c>
      <c r="J49">
        <f t="shared" si="0"/>
        <v>1.7492542388881702</v>
      </c>
      <c r="K49">
        <f t="shared" si="1"/>
        <v>2</v>
      </c>
      <c r="L49">
        <f t="shared" si="2"/>
        <v>1</v>
      </c>
      <c r="M49" s="1">
        <v>23</v>
      </c>
      <c r="N49" s="1">
        <v>0.54337035740081774</v>
      </c>
      <c r="O49" s="1">
        <v>0.45662964259918226</v>
      </c>
    </row>
    <row r="50" spans="1:15">
      <c r="A50">
        <v>223598.61</v>
      </c>
      <c r="B50">
        <v>725718.11999899999</v>
      </c>
      <c r="C50">
        <v>0</v>
      </c>
      <c r="G50">
        <v>223506.74</v>
      </c>
      <c r="H50">
        <v>725542.13</v>
      </c>
      <c r="I50">
        <v>1</v>
      </c>
      <c r="J50">
        <f t="shared" si="0"/>
        <v>0.83259728493112561</v>
      </c>
      <c r="K50">
        <f t="shared" si="1"/>
        <v>1</v>
      </c>
      <c r="L50">
        <f t="shared" si="2"/>
        <v>0</v>
      </c>
      <c r="M50" s="1">
        <v>24</v>
      </c>
      <c r="N50" s="1">
        <v>1.8792007982692667</v>
      </c>
      <c r="O50" s="1">
        <v>1.1207992017307333</v>
      </c>
    </row>
    <row r="51" spans="1:15">
      <c r="A51">
        <v>223598.54</v>
      </c>
      <c r="B51">
        <v>726052.68999900005</v>
      </c>
      <c r="C51">
        <v>2</v>
      </c>
      <c r="G51">
        <v>223506.6</v>
      </c>
      <c r="H51">
        <v>725705</v>
      </c>
      <c r="I51">
        <v>1</v>
      </c>
      <c r="J51">
        <f t="shared" si="0"/>
        <v>1.4942470471244178</v>
      </c>
      <c r="K51">
        <f t="shared" si="1"/>
        <v>1</v>
      </c>
      <c r="L51">
        <f t="shared" si="2"/>
        <v>0</v>
      </c>
      <c r="M51" s="1">
        <v>25</v>
      </c>
      <c r="N51" s="1">
        <v>1.6587468948696369</v>
      </c>
      <c r="O51" s="1">
        <v>0.34125310513036311</v>
      </c>
    </row>
    <row r="52" spans="1:15">
      <c r="A52">
        <v>223597.67</v>
      </c>
      <c r="B52">
        <v>725813.14</v>
      </c>
      <c r="C52">
        <v>2</v>
      </c>
      <c r="G52">
        <v>223502.79</v>
      </c>
      <c r="H52">
        <v>725806.74</v>
      </c>
      <c r="I52">
        <v>1</v>
      </c>
      <c r="J52">
        <f t="shared" si="0"/>
        <v>1.9389838134354704</v>
      </c>
      <c r="K52">
        <f t="shared" si="1"/>
        <v>2</v>
      </c>
      <c r="L52">
        <f t="shared" si="2"/>
        <v>1</v>
      </c>
      <c r="M52" s="1">
        <v>26</v>
      </c>
      <c r="N52" s="1">
        <v>0.77846988306600906</v>
      </c>
      <c r="O52" s="1">
        <v>0.22153011693399094</v>
      </c>
    </row>
    <row r="53" spans="1:15">
      <c r="A53">
        <v>223597.45</v>
      </c>
      <c r="B53">
        <v>725943.68</v>
      </c>
      <c r="C53">
        <v>2</v>
      </c>
      <c r="G53">
        <v>223495.61</v>
      </c>
      <c r="H53">
        <v>725894.41</v>
      </c>
      <c r="I53">
        <v>2</v>
      </c>
      <c r="J53">
        <f t="shared" si="0"/>
        <v>2.3551121181767485</v>
      </c>
      <c r="K53">
        <f t="shared" si="1"/>
        <v>2</v>
      </c>
      <c r="L53">
        <f t="shared" si="2"/>
        <v>0</v>
      </c>
      <c r="M53" s="1">
        <v>27</v>
      </c>
      <c r="N53" s="1">
        <v>0.75708526463358794</v>
      </c>
      <c r="O53" s="1">
        <v>0.24291473536641206</v>
      </c>
    </row>
    <row r="54" spans="1:15">
      <c r="A54">
        <v>223594.96</v>
      </c>
      <c r="B54">
        <v>725663.13</v>
      </c>
      <c r="C54">
        <v>1</v>
      </c>
      <c r="G54">
        <v>223494.95</v>
      </c>
      <c r="H54">
        <v>725609.02999900002</v>
      </c>
      <c r="I54">
        <v>2</v>
      </c>
      <c r="J54">
        <f t="shared" si="0"/>
        <v>1.2034148950483541</v>
      </c>
      <c r="K54">
        <f t="shared" si="1"/>
        <v>1</v>
      </c>
      <c r="L54">
        <f t="shared" si="2"/>
        <v>1</v>
      </c>
      <c r="M54" s="1">
        <v>28</v>
      </c>
      <c r="N54" s="1">
        <v>1.8777944422013206</v>
      </c>
      <c r="O54" s="1">
        <v>1.1222055577986794</v>
      </c>
    </row>
    <row r="55" spans="1:15">
      <c r="A55">
        <v>223594.89</v>
      </c>
      <c r="B55">
        <v>726088.01</v>
      </c>
      <c r="C55">
        <v>3</v>
      </c>
      <c r="G55">
        <v>223491.12</v>
      </c>
      <c r="H55">
        <v>725937.1</v>
      </c>
      <c r="I55">
        <v>3</v>
      </c>
      <c r="J55">
        <f t="shared" si="0"/>
        <v>2.5661304695936451</v>
      </c>
      <c r="K55">
        <f t="shared" si="1"/>
        <v>3</v>
      </c>
      <c r="L55">
        <f t="shared" si="2"/>
        <v>0</v>
      </c>
      <c r="M55" s="1">
        <v>29</v>
      </c>
      <c r="N55" s="1">
        <v>0.5573280029225316</v>
      </c>
      <c r="O55" s="1">
        <v>-0.5573280029225316</v>
      </c>
    </row>
    <row r="56" spans="1:15">
      <c r="A56">
        <v>223593.78</v>
      </c>
      <c r="B56">
        <v>726039.77</v>
      </c>
      <c r="C56">
        <v>2</v>
      </c>
      <c r="G56">
        <v>223490.61</v>
      </c>
      <c r="H56">
        <v>725834.07</v>
      </c>
      <c r="I56">
        <v>1</v>
      </c>
      <c r="J56">
        <f t="shared" si="0"/>
        <v>2.1526299659312826</v>
      </c>
      <c r="K56">
        <f t="shared" si="1"/>
        <v>2</v>
      </c>
      <c r="L56">
        <f t="shared" si="2"/>
        <v>1</v>
      </c>
      <c r="M56" s="1">
        <v>30</v>
      </c>
      <c r="N56" s="1">
        <v>2.1054536613492019</v>
      </c>
      <c r="O56" s="1">
        <v>-0.10545366134920187</v>
      </c>
    </row>
    <row r="57" spans="1:15">
      <c r="A57">
        <v>223592.69</v>
      </c>
      <c r="B57">
        <v>725934.84</v>
      </c>
      <c r="C57">
        <v>2</v>
      </c>
      <c r="G57">
        <v>223489.51</v>
      </c>
      <c r="H57">
        <v>725452.03999900003</v>
      </c>
      <c r="I57">
        <v>1</v>
      </c>
      <c r="J57">
        <f t="shared" si="0"/>
        <v>0.61271341032647797</v>
      </c>
      <c r="K57">
        <f t="shared" si="1"/>
        <v>1</v>
      </c>
      <c r="L57">
        <f t="shared" si="2"/>
        <v>0</v>
      </c>
      <c r="M57" s="1">
        <v>31</v>
      </c>
      <c r="N57" s="1">
        <v>1.6860417774614689</v>
      </c>
      <c r="O57" s="1">
        <v>0.31395822253853112</v>
      </c>
    </row>
    <row r="58" spans="1:15">
      <c r="A58">
        <v>223592.23</v>
      </c>
      <c r="B58">
        <v>725802.26</v>
      </c>
      <c r="C58">
        <v>1</v>
      </c>
      <c r="G58">
        <v>223489.1</v>
      </c>
      <c r="H58">
        <v>725727.57</v>
      </c>
      <c r="I58">
        <v>1</v>
      </c>
      <c r="J58">
        <f t="shared" si="0"/>
        <v>1.7334995106391489</v>
      </c>
      <c r="K58">
        <f t="shared" si="1"/>
        <v>2</v>
      </c>
      <c r="L58">
        <f t="shared" si="2"/>
        <v>1</v>
      </c>
      <c r="M58" s="1">
        <v>32</v>
      </c>
      <c r="N58" s="1">
        <v>0.55867917656678401</v>
      </c>
      <c r="O58" s="1">
        <v>0.44132082343321599</v>
      </c>
    </row>
    <row r="59" spans="1:15">
      <c r="A59">
        <v>223591.56</v>
      </c>
      <c r="B59">
        <v>725656.33</v>
      </c>
      <c r="C59">
        <v>1</v>
      </c>
      <c r="G59">
        <v>223486.13</v>
      </c>
      <c r="H59">
        <v>725661.08</v>
      </c>
      <c r="I59">
        <v>1</v>
      </c>
      <c r="J59">
        <f t="shared" si="0"/>
        <v>1.4889416465725844</v>
      </c>
      <c r="K59">
        <f t="shared" si="1"/>
        <v>1</v>
      </c>
      <c r="L59">
        <f t="shared" si="2"/>
        <v>0</v>
      </c>
      <c r="M59" s="1">
        <v>33</v>
      </c>
      <c r="N59" s="1">
        <v>2.1065796353304904</v>
      </c>
      <c r="O59" s="1">
        <v>-0.10657963533049042</v>
      </c>
    </row>
    <row r="60" spans="1:15">
      <c r="A60">
        <v>223590.13</v>
      </c>
      <c r="B60">
        <v>726080.52999900002</v>
      </c>
      <c r="C60">
        <v>3</v>
      </c>
      <c r="G60">
        <v>223485.56</v>
      </c>
      <c r="H60">
        <v>725498.89</v>
      </c>
      <c r="I60">
        <v>1</v>
      </c>
      <c r="J60">
        <f t="shared" si="0"/>
        <v>0.83604290314451646</v>
      </c>
      <c r="K60">
        <f t="shared" si="1"/>
        <v>1</v>
      </c>
      <c r="L60">
        <f t="shared" si="2"/>
        <v>0</v>
      </c>
      <c r="M60" s="1">
        <v>34</v>
      </c>
      <c r="N60" s="1">
        <v>0.76530265918017903</v>
      </c>
      <c r="O60" s="1">
        <v>0.23469734081982097</v>
      </c>
    </row>
    <row r="61" spans="1:15">
      <c r="A61">
        <v>223589.94</v>
      </c>
      <c r="B61">
        <v>725976.99</v>
      </c>
      <c r="C61">
        <v>2</v>
      </c>
      <c r="G61">
        <v>223482.71</v>
      </c>
      <c r="H61">
        <v>725765.94999899995</v>
      </c>
      <c r="I61">
        <v>2</v>
      </c>
      <c r="J61">
        <f t="shared" si="0"/>
        <v>1.9430789367788748</v>
      </c>
      <c r="K61">
        <f t="shared" si="1"/>
        <v>2</v>
      </c>
      <c r="L61">
        <f t="shared" si="2"/>
        <v>0</v>
      </c>
      <c r="M61" s="1">
        <v>35</v>
      </c>
      <c r="N61" s="1">
        <v>1.6846354254489597</v>
      </c>
      <c r="O61" s="1">
        <v>0.31536457455104028</v>
      </c>
    </row>
    <row r="62" spans="1:15">
      <c r="A62">
        <v>223589.09</v>
      </c>
      <c r="B62">
        <v>725703.16</v>
      </c>
      <c r="C62">
        <v>1</v>
      </c>
      <c r="G62">
        <v>223471.77</v>
      </c>
      <c r="H62">
        <v>725564.28999900003</v>
      </c>
      <c r="I62">
        <v>1</v>
      </c>
      <c r="J62">
        <f t="shared" si="0"/>
        <v>1.2176608152572044</v>
      </c>
      <c r="K62">
        <f t="shared" si="1"/>
        <v>1</v>
      </c>
      <c r="L62">
        <f t="shared" si="2"/>
        <v>0</v>
      </c>
      <c r="M62" s="1">
        <v>36</v>
      </c>
      <c r="N62" s="1">
        <v>1.8804967935438981</v>
      </c>
      <c r="O62" s="1">
        <v>0.11950320645610191</v>
      </c>
    </row>
    <row r="63" spans="1:15">
      <c r="A63">
        <v>223589.02</v>
      </c>
      <c r="B63">
        <v>726031.13</v>
      </c>
      <c r="C63">
        <v>2</v>
      </c>
      <c r="G63">
        <v>223471.13</v>
      </c>
      <c r="H63">
        <v>725846.81</v>
      </c>
      <c r="I63">
        <v>2</v>
      </c>
      <c r="J63">
        <f t="shared" si="0"/>
        <v>2.3687342113537397</v>
      </c>
      <c r="K63">
        <f t="shared" si="1"/>
        <v>2</v>
      </c>
      <c r="L63">
        <f t="shared" si="2"/>
        <v>0</v>
      </c>
      <c r="M63" s="1">
        <v>37</v>
      </c>
      <c r="N63" s="1">
        <v>2.0966755147946969</v>
      </c>
      <c r="O63" s="1">
        <v>-9.6675514794696937E-2</v>
      </c>
    </row>
    <row r="64" spans="1:15">
      <c r="A64">
        <v>223588.19</v>
      </c>
      <c r="B64">
        <v>725792.55</v>
      </c>
      <c r="C64">
        <v>1</v>
      </c>
      <c r="G64">
        <v>223468.68</v>
      </c>
      <c r="H64">
        <v>725889.5</v>
      </c>
      <c r="I64">
        <v>3</v>
      </c>
      <c r="J64">
        <f t="shared" si="0"/>
        <v>2.5625318220079407</v>
      </c>
      <c r="K64">
        <f t="shared" si="1"/>
        <v>3</v>
      </c>
      <c r="L64">
        <f t="shared" si="2"/>
        <v>0</v>
      </c>
      <c r="M64" s="1">
        <v>38</v>
      </c>
      <c r="N64" s="1">
        <v>0.55175777323984221</v>
      </c>
      <c r="O64" s="1">
        <v>0.44824222676015779</v>
      </c>
    </row>
    <row r="65" spans="1:15">
      <c r="A65">
        <v>223587.48</v>
      </c>
      <c r="B65">
        <v>725645.44999899995</v>
      </c>
      <c r="C65">
        <v>1</v>
      </c>
      <c r="G65">
        <v>223467.34</v>
      </c>
      <c r="H65">
        <v>725685.41</v>
      </c>
      <c r="I65">
        <v>2</v>
      </c>
      <c r="J65">
        <f t="shared" si="0"/>
        <v>1.7462208213876238</v>
      </c>
      <c r="K65">
        <f t="shared" si="1"/>
        <v>2</v>
      </c>
      <c r="L65">
        <f t="shared" si="2"/>
        <v>0</v>
      </c>
      <c r="M65" s="1">
        <v>39</v>
      </c>
      <c r="N65" s="1">
        <v>1.1629329161046371</v>
      </c>
      <c r="O65" s="1">
        <v>0.83706708389536288</v>
      </c>
    </row>
    <row r="66" spans="1:15">
      <c r="A66">
        <v>223587.25</v>
      </c>
      <c r="B66">
        <v>725923.96</v>
      </c>
      <c r="C66">
        <v>2</v>
      </c>
      <c r="G66">
        <v>223466.52</v>
      </c>
      <c r="H66">
        <v>725459.44999899995</v>
      </c>
      <c r="I66">
        <v>1</v>
      </c>
      <c r="J66">
        <f t="shared" si="0"/>
        <v>0.83683332478062766</v>
      </c>
      <c r="K66">
        <f t="shared" si="1"/>
        <v>1</v>
      </c>
      <c r="L66">
        <f t="shared" si="2"/>
        <v>0</v>
      </c>
      <c r="M66" s="1">
        <v>40</v>
      </c>
      <c r="N66" s="1">
        <v>1.8816227715806235</v>
      </c>
      <c r="O66" s="1">
        <v>0.11837722841937648</v>
      </c>
    </row>
    <row r="67" spans="1:15">
      <c r="A67">
        <v>223586.37</v>
      </c>
      <c r="B67">
        <v>725695</v>
      </c>
      <c r="C67">
        <v>1</v>
      </c>
      <c r="G67">
        <v>223466.39</v>
      </c>
      <c r="H67">
        <v>725405.11999899999</v>
      </c>
      <c r="I67">
        <v>1</v>
      </c>
      <c r="J67">
        <f t="shared" ref="J67:J130" si="3">$N$19*G67+$N$20*H67+$N$18</f>
        <v>0.61761253531858529</v>
      </c>
      <c r="K67">
        <f t="shared" ref="K67:K130" si="4">ROUND(J67,0)</f>
        <v>1</v>
      </c>
      <c r="L67">
        <f t="shared" ref="L67:L130" si="5">IF(K67=I67,0,1)</f>
        <v>0</v>
      </c>
      <c r="M67" s="1">
        <v>41</v>
      </c>
      <c r="N67" s="1">
        <v>1.6859865990923026</v>
      </c>
      <c r="O67" s="1">
        <v>0.31401340090769736</v>
      </c>
    </row>
    <row r="68" spans="1:15">
      <c r="A68">
        <v>223586.3</v>
      </c>
      <c r="B68">
        <v>726022.97</v>
      </c>
      <c r="C68">
        <v>2</v>
      </c>
      <c r="G68">
        <v>223466.34</v>
      </c>
      <c r="H68">
        <v>725791.15</v>
      </c>
      <c r="I68">
        <v>2</v>
      </c>
      <c r="J68">
        <f t="shared" si="3"/>
        <v>2.1834576006094721</v>
      </c>
      <c r="K68">
        <f t="shared" si="4"/>
        <v>2</v>
      </c>
      <c r="L68">
        <f t="shared" si="5"/>
        <v>0</v>
      </c>
      <c r="M68" s="1">
        <v>42</v>
      </c>
      <c r="N68" s="1">
        <v>0.77080018823698992</v>
      </c>
      <c r="O68" s="1">
        <v>0.22919981176301008</v>
      </c>
    </row>
    <row r="69" spans="1:15">
      <c r="A69">
        <v>223585.18</v>
      </c>
      <c r="B69">
        <v>725967.47</v>
      </c>
      <c r="C69">
        <v>2</v>
      </c>
      <c r="G69">
        <v>223461.44</v>
      </c>
      <c r="H69">
        <v>725615.08</v>
      </c>
      <c r="I69">
        <v>1</v>
      </c>
      <c r="J69">
        <f t="shared" si="3"/>
        <v>1.5108247587265851</v>
      </c>
      <c r="K69">
        <f t="shared" si="4"/>
        <v>2</v>
      </c>
      <c r="L69">
        <f t="shared" si="5"/>
        <v>1</v>
      </c>
      <c r="M69" s="1">
        <v>43</v>
      </c>
      <c r="N69" s="1">
        <v>0.55863892974957707</v>
      </c>
      <c r="O69" s="1">
        <v>0.44136107025042293</v>
      </c>
    </row>
    <row r="70" spans="1:15">
      <c r="A70">
        <v>223584.08</v>
      </c>
      <c r="B70">
        <v>725636.82</v>
      </c>
      <c r="C70">
        <v>1</v>
      </c>
      <c r="G70">
        <v>223460.95</v>
      </c>
      <c r="H70">
        <v>725721.07</v>
      </c>
      <c r="I70">
        <v>2</v>
      </c>
      <c r="J70">
        <f t="shared" si="3"/>
        <v>1.9447701489546034</v>
      </c>
      <c r="K70">
        <f t="shared" si="4"/>
        <v>2</v>
      </c>
      <c r="L70">
        <f t="shared" si="5"/>
        <v>0</v>
      </c>
      <c r="M70" s="1">
        <v>44</v>
      </c>
      <c r="N70" s="1">
        <v>1.8809223594826108</v>
      </c>
      <c r="O70" s="1">
        <v>0.11907764051738923</v>
      </c>
    </row>
    <row r="71" spans="1:15">
      <c r="A71">
        <v>223582.49</v>
      </c>
      <c r="B71">
        <v>725917.16</v>
      </c>
      <c r="C71">
        <v>2</v>
      </c>
      <c r="G71">
        <v>223450.01</v>
      </c>
      <c r="H71">
        <v>725519.41</v>
      </c>
      <c r="I71">
        <v>1</v>
      </c>
      <c r="J71">
        <f t="shared" si="3"/>
        <v>1.219352027432933</v>
      </c>
      <c r="K71">
        <f t="shared" si="4"/>
        <v>1</v>
      </c>
      <c r="L71">
        <f t="shared" si="5"/>
        <v>0</v>
      </c>
      <c r="M71" s="1">
        <v>45</v>
      </c>
      <c r="N71" s="1">
        <v>0.75813854204534437</v>
      </c>
      <c r="O71" s="1">
        <v>-0.75813854204534437</v>
      </c>
    </row>
    <row r="72" spans="1:15">
      <c r="A72">
        <v>223582.03</v>
      </c>
      <c r="B72">
        <v>725854.61999899999</v>
      </c>
      <c r="C72">
        <v>1</v>
      </c>
      <c r="G72">
        <v>223446.46</v>
      </c>
      <c r="H72">
        <v>725800.16</v>
      </c>
      <c r="I72">
        <v>2</v>
      </c>
      <c r="J72">
        <f t="shared" si="3"/>
        <v>2.3878126226031782</v>
      </c>
      <c r="K72">
        <f t="shared" si="4"/>
        <v>2</v>
      </c>
      <c r="L72">
        <f t="shared" si="5"/>
        <v>0</v>
      </c>
      <c r="M72" s="1">
        <v>46</v>
      </c>
      <c r="N72" s="1">
        <v>1.168617984656521</v>
      </c>
      <c r="O72" s="1">
        <v>0.831382015343479</v>
      </c>
    </row>
    <row r="73" spans="1:15">
      <c r="A73">
        <v>223581.97</v>
      </c>
      <c r="B73">
        <v>726064.21</v>
      </c>
      <c r="C73">
        <v>3</v>
      </c>
      <c r="G73">
        <v>223446.36</v>
      </c>
      <c r="H73">
        <v>725845.92</v>
      </c>
      <c r="I73">
        <v>3</v>
      </c>
      <c r="J73">
        <f t="shared" si="3"/>
        <v>2.5742220325255403</v>
      </c>
      <c r="K73">
        <f t="shared" si="4"/>
        <v>3</v>
      </c>
      <c r="L73">
        <f t="shared" si="5"/>
        <v>0</v>
      </c>
      <c r="M73" s="1">
        <v>47</v>
      </c>
      <c r="N73" s="1">
        <v>1.8792908118625746</v>
      </c>
      <c r="O73" s="1">
        <v>0.12070918813742537</v>
      </c>
    </row>
    <row r="74" spans="1:15">
      <c r="A74">
        <v>223581.61</v>
      </c>
      <c r="B74">
        <v>725684.8</v>
      </c>
      <c r="C74">
        <v>1</v>
      </c>
      <c r="G74">
        <v>223443.11</v>
      </c>
      <c r="H74">
        <v>725350.56</v>
      </c>
      <c r="I74">
        <v>1</v>
      </c>
      <c r="J74">
        <f t="shared" si="3"/>
        <v>0.59288069890953921</v>
      </c>
      <c r="K74">
        <f t="shared" si="4"/>
        <v>1</v>
      </c>
      <c r="L74">
        <f t="shared" si="5"/>
        <v>0</v>
      </c>
      <c r="M74" s="1">
        <v>48</v>
      </c>
      <c r="N74" s="1">
        <v>2.3062837165662131</v>
      </c>
      <c r="O74" s="1">
        <v>0.69371628343378688</v>
      </c>
    </row>
    <row r="75" spans="1:15">
      <c r="A75">
        <v>223580.67</v>
      </c>
      <c r="B75">
        <v>725846.46</v>
      </c>
      <c r="C75">
        <v>1</v>
      </c>
      <c r="G75">
        <v>223441.81</v>
      </c>
      <c r="H75">
        <v>725411.06</v>
      </c>
      <c r="I75">
        <v>1</v>
      </c>
      <c r="J75">
        <f t="shared" si="3"/>
        <v>0.84919338013514789</v>
      </c>
      <c r="K75">
        <f t="shared" si="4"/>
        <v>1</v>
      </c>
      <c r="L75">
        <f t="shared" si="5"/>
        <v>0</v>
      </c>
      <c r="M75" s="1">
        <v>49</v>
      </c>
      <c r="N75" s="1">
        <v>0.77074500986827843</v>
      </c>
      <c r="O75" s="1">
        <v>-0.77074500986827843</v>
      </c>
    </row>
    <row r="76" spans="1:15">
      <c r="A76">
        <v>223580.42</v>
      </c>
      <c r="B76">
        <v>725957.27</v>
      </c>
      <c r="C76">
        <v>2</v>
      </c>
      <c r="G76">
        <v>223440.14</v>
      </c>
      <c r="H76">
        <v>725682.01</v>
      </c>
      <c r="I76">
        <v>2</v>
      </c>
      <c r="J76">
        <f t="shared" si="3"/>
        <v>1.9620430699401368</v>
      </c>
      <c r="K76">
        <f t="shared" si="4"/>
        <v>2</v>
      </c>
      <c r="L76">
        <f t="shared" si="5"/>
        <v>0</v>
      </c>
      <c r="M76" s="1">
        <v>50</v>
      </c>
      <c r="N76" s="1">
        <v>2.1280790926325608</v>
      </c>
      <c r="O76" s="1">
        <v>-0.12807909263256079</v>
      </c>
    </row>
    <row r="77" spans="1:15">
      <c r="A77">
        <v>223579.35</v>
      </c>
      <c r="B77">
        <v>725775.55</v>
      </c>
      <c r="C77">
        <v>1</v>
      </c>
      <c r="G77">
        <v>223438.74</v>
      </c>
      <c r="H77">
        <v>725569.96</v>
      </c>
      <c r="I77">
        <v>1</v>
      </c>
      <c r="J77">
        <f t="shared" si="3"/>
        <v>1.519477769712239</v>
      </c>
      <c r="K77">
        <f t="shared" si="4"/>
        <v>2</v>
      </c>
      <c r="L77">
        <f t="shared" si="5"/>
        <v>1</v>
      </c>
      <c r="M77" s="1">
        <v>51</v>
      </c>
      <c r="N77" s="1">
        <v>1.1640037198271784</v>
      </c>
      <c r="O77" s="1">
        <v>0.83599628017282157</v>
      </c>
    </row>
    <row r="78" spans="1:15">
      <c r="A78">
        <v>223579.34</v>
      </c>
      <c r="B78">
        <v>725948.61999899999</v>
      </c>
      <c r="C78">
        <v>2</v>
      </c>
      <c r="G78">
        <v>223438.44</v>
      </c>
      <c r="H78">
        <v>725620.82</v>
      </c>
      <c r="I78">
        <v>2</v>
      </c>
      <c r="J78">
        <f t="shared" si="3"/>
        <v>1.7282569299784427</v>
      </c>
      <c r="K78">
        <f t="shared" si="4"/>
        <v>2</v>
      </c>
      <c r="L78">
        <f t="shared" si="5"/>
        <v>0</v>
      </c>
      <c r="M78" s="1">
        <v>52</v>
      </c>
      <c r="N78" s="1">
        <v>1.6952246809464668</v>
      </c>
      <c r="O78" s="1">
        <v>0.30477531905353317</v>
      </c>
    </row>
    <row r="79" spans="1:15">
      <c r="A79">
        <v>223578.14</v>
      </c>
      <c r="B79">
        <v>726004.60999899998</v>
      </c>
      <c r="C79">
        <v>2</v>
      </c>
      <c r="G79">
        <v>223429.75</v>
      </c>
      <c r="H79">
        <v>725477.21</v>
      </c>
      <c r="I79">
        <v>1</v>
      </c>
      <c r="J79">
        <f t="shared" si="3"/>
        <v>1.2192488214047899</v>
      </c>
      <c r="K79">
        <f t="shared" si="4"/>
        <v>1</v>
      </c>
      <c r="L79">
        <f t="shared" si="5"/>
        <v>0</v>
      </c>
      <c r="M79" s="1">
        <v>53</v>
      </c>
      <c r="N79" s="1">
        <v>0.57856202185575967</v>
      </c>
      <c r="O79" s="1">
        <v>0.42143797814424033</v>
      </c>
    </row>
    <row r="80" spans="1:15">
      <c r="A80">
        <v>223577.89</v>
      </c>
      <c r="B80">
        <v>726055.36999899999</v>
      </c>
      <c r="C80">
        <v>3</v>
      </c>
      <c r="G80">
        <v>223428.24</v>
      </c>
      <c r="H80">
        <v>725656.85999899998</v>
      </c>
      <c r="I80">
        <v>2</v>
      </c>
      <c r="J80">
        <f t="shared" si="3"/>
        <v>1.9605094895475759</v>
      </c>
      <c r="K80">
        <f t="shared" si="4"/>
        <v>2</v>
      </c>
      <c r="L80">
        <f t="shared" si="5"/>
        <v>0</v>
      </c>
      <c r="M80" s="1">
        <v>54</v>
      </c>
      <c r="N80" s="1">
        <v>2.3021198429514698</v>
      </c>
      <c r="O80" s="1">
        <v>0.69788015704853024</v>
      </c>
    </row>
    <row r="81" spans="1:15">
      <c r="A81">
        <v>223577.21</v>
      </c>
      <c r="B81">
        <v>726102.97</v>
      </c>
      <c r="C81">
        <v>3</v>
      </c>
      <c r="G81">
        <v>223426.9</v>
      </c>
      <c r="H81">
        <v>725709.55</v>
      </c>
      <c r="I81">
        <v>2</v>
      </c>
      <c r="J81">
        <f t="shared" si="3"/>
        <v>2.1854888432069401</v>
      </c>
      <c r="K81">
        <f t="shared" si="4"/>
        <v>2</v>
      </c>
      <c r="L81">
        <f t="shared" si="5"/>
        <v>0</v>
      </c>
      <c r="M81" s="1">
        <v>55</v>
      </c>
      <c r="N81" s="1">
        <v>2.1158678376550597</v>
      </c>
      <c r="O81" s="1">
        <v>-0.1158678376550597</v>
      </c>
    </row>
    <row r="82" spans="1:15">
      <c r="A82">
        <v>223576.85</v>
      </c>
      <c r="B82">
        <v>725678</v>
      </c>
      <c r="C82">
        <v>1</v>
      </c>
      <c r="G82">
        <v>223425.28</v>
      </c>
      <c r="H82">
        <v>725805.11999899999</v>
      </c>
      <c r="I82">
        <v>3</v>
      </c>
      <c r="J82">
        <f t="shared" si="3"/>
        <v>2.5867181436105966</v>
      </c>
      <c r="K82">
        <f t="shared" si="4"/>
        <v>3</v>
      </c>
      <c r="L82">
        <f t="shared" si="5"/>
        <v>0</v>
      </c>
      <c r="M82" s="1">
        <v>56</v>
      </c>
      <c r="N82" s="1">
        <v>1.6995585758545531</v>
      </c>
      <c r="O82" s="1">
        <v>0.30044142414544694</v>
      </c>
    </row>
    <row r="83" spans="1:15">
      <c r="A83">
        <v>223576.37</v>
      </c>
      <c r="B83">
        <v>725898.8</v>
      </c>
      <c r="C83">
        <v>1</v>
      </c>
      <c r="G83">
        <v>223423.65</v>
      </c>
      <c r="H83">
        <v>725756.38</v>
      </c>
      <c r="I83">
        <v>2</v>
      </c>
      <c r="J83">
        <f t="shared" si="3"/>
        <v>2.4028281505609357</v>
      </c>
      <c r="K83">
        <f t="shared" si="4"/>
        <v>2</v>
      </c>
      <c r="L83">
        <f t="shared" si="5"/>
        <v>0</v>
      </c>
      <c r="M83" s="1">
        <v>57</v>
      </c>
      <c r="N83" s="1">
        <v>1.1658052846855753</v>
      </c>
      <c r="O83" s="1">
        <v>-0.16580528468557532</v>
      </c>
    </row>
    <row r="84" spans="1:15">
      <c r="A84">
        <v>223575.91</v>
      </c>
      <c r="B84">
        <v>725838.98</v>
      </c>
      <c r="C84">
        <v>1</v>
      </c>
      <c r="G84">
        <v>223422.02</v>
      </c>
      <c r="H84">
        <v>725305.34</v>
      </c>
      <c r="I84">
        <v>1</v>
      </c>
      <c r="J84">
        <f t="shared" si="3"/>
        <v>0.58753731267643161</v>
      </c>
      <c r="K84">
        <f t="shared" si="4"/>
        <v>1</v>
      </c>
      <c r="L84">
        <f t="shared" si="5"/>
        <v>0</v>
      </c>
      <c r="M84" s="1">
        <v>58</v>
      </c>
      <c r="N84" s="1">
        <v>0.5796879998924851</v>
      </c>
      <c r="O84" s="1">
        <v>0.4203120001075149</v>
      </c>
    </row>
    <row r="85" spans="1:15">
      <c r="A85">
        <v>223575.24</v>
      </c>
      <c r="B85">
        <v>725620.5</v>
      </c>
      <c r="C85">
        <v>1</v>
      </c>
      <c r="G85">
        <v>223419.12</v>
      </c>
      <c r="H85">
        <v>725360.43</v>
      </c>
      <c r="I85">
        <v>1</v>
      </c>
      <c r="J85">
        <f t="shared" si="3"/>
        <v>0.83541790753520218</v>
      </c>
      <c r="K85">
        <f t="shared" si="4"/>
        <v>1</v>
      </c>
      <c r="L85">
        <f t="shared" si="5"/>
        <v>0</v>
      </c>
      <c r="M85" s="1">
        <v>59</v>
      </c>
      <c r="N85" s="1">
        <v>2.311968785118097</v>
      </c>
      <c r="O85" s="1">
        <v>0.688031214881903</v>
      </c>
    </row>
    <row r="86" spans="1:15">
      <c r="A86">
        <v>223573.23</v>
      </c>
      <c r="B86">
        <v>725768.75</v>
      </c>
      <c r="C86">
        <v>1</v>
      </c>
      <c r="G86">
        <v>223417.66</v>
      </c>
      <c r="H86">
        <v>725528.48</v>
      </c>
      <c r="I86">
        <v>1</v>
      </c>
      <c r="J86">
        <f t="shared" si="3"/>
        <v>1.5292163591959707</v>
      </c>
      <c r="K86">
        <f t="shared" si="4"/>
        <v>2</v>
      </c>
      <c r="L86">
        <f t="shared" si="5"/>
        <v>1</v>
      </c>
      <c r="M86" s="1">
        <v>60</v>
      </c>
      <c r="N86" s="1">
        <v>1.8936988485993425</v>
      </c>
      <c r="O86" s="1">
        <v>0.10630115140065755</v>
      </c>
    </row>
    <row r="87" spans="1:15">
      <c r="A87">
        <v>223573.2</v>
      </c>
      <c r="B87">
        <v>725613.02</v>
      </c>
      <c r="C87">
        <v>1</v>
      </c>
      <c r="G87">
        <v>223416.85</v>
      </c>
      <c r="H87">
        <v>725578.28999900003</v>
      </c>
      <c r="I87">
        <v>2</v>
      </c>
      <c r="J87">
        <f t="shared" si="3"/>
        <v>1.7380427565692571</v>
      </c>
      <c r="K87">
        <f t="shared" si="4"/>
        <v>2</v>
      </c>
      <c r="L87">
        <f t="shared" si="5"/>
        <v>0</v>
      </c>
      <c r="M87" s="1">
        <v>61</v>
      </c>
      <c r="N87" s="1">
        <v>0.79044290636693404</v>
      </c>
      <c r="O87" s="1">
        <v>0.20955709363306596</v>
      </c>
    </row>
    <row r="88" spans="1:15">
      <c r="A88">
        <v>223572.02</v>
      </c>
      <c r="B88">
        <v>725995.77</v>
      </c>
      <c r="C88">
        <v>2</v>
      </c>
      <c r="G88">
        <v>223407.16</v>
      </c>
      <c r="H88">
        <v>725611.98</v>
      </c>
      <c r="I88">
        <v>2</v>
      </c>
      <c r="J88">
        <f t="shared" si="3"/>
        <v>1.9564604548024818</v>
      </c>
      <c r="K88">
        <f t="shared" si="4"/>
        <v>2</v>
      </c>
      <c r="L88">
        <f t="shared" si="5"/>
        <v>0</v>
      </c>
      <c r="M88" s="1">
        <v>62</v>
      </c>
      <c r="N88" s="1">
        <v>2.121012769520803</v>
      </c>
      <c r="O88" s="1">
        <v>-0.12101276952080298</v>
      </c>
    </row>
    <row r="89" spans="1:15">
      <c r="A89">
        <v>223571.77</v>
      </c>
      <c r="B89">
        <v>726048.57</v>
      </c>
      <c r="C89">
        <v>3</v>
      </c>
      <c r="G89">
        <v>223406.63</v>
      </c>
      <c r="H89">
        <v>725430.97</v>
      </c>
      <c r="I89">
        <v>1</v>
      </c>
      <c r="J89">
        <f t="shared" si="3"/>
        <v>1.2269054720538861</v>
      </c>
      <c r="K89">
        <f t="shared" si="4"/>
        <v>1</v>
      </c>
      <c r="L89">
        <f t="shared" si="5"/>
        <v>0</v>
      </c>
      <c r="M89" s="1">
        <v>63</v>
      </c>
      <c r="N89" s="1">
        <v>1.1605332603226088</v>
      </c>
      <c r="O89" s="1">
        <v>-0.16053326032260884</v>
      </c>
    </row>
    <row r="90" spans="1:15">
      <c r="A90">
        <v>223570.93</v>
      </c>
      <c r="B90">
        <v>725891.32</v>
      </c>
      <c r="C90">
        <v>1</v>
      </c>
      <c r="G90">
        <v>223403.45</v>
      </c>
      <c r="H90">
        <v>725763.93</v>
      </c>
      <c r="I90">
        <v>3</v>
      </c>
      <c r="J90">
        <f t="shared" si="3"/>
        <v>2.6039638954312068</v>
      </c>
      <c r="K90">
        <f t="shared" si="4"/>
        <v>3</v>
      </c>
      <c r="L90">
        <f t="shared" si="5"/>
        <v>0</v>
      </c>
      <c r="M90" s="1">
        <v>64</v>
      </c>
      <c r="N90" s="1">
        <v>0.5700090668537996</v>
      </c>
      <c r="O90" s="1">
        <v>0.4299909331462004</v>
      </c>
    </row>
    <row r="91" spans="1:15">
      <c r="A91">
        <v>223569.98</v>
      </c>
      <c r="B91">
        <v>725659.69999899995</v>
      </c>
      <c r="C91">
        <v>1</v>
      </c>
      <c r="G91">
        <v>223400.38</v>
      </c>
      <c r="H91">
        <v>725710.23</v>
      </c>
      <c r="I91">
        <v>3</v>
      </c>
      <c r="J91">
        <f t="shared" si="3"/>
        <v>2.4121159987796545</v>
      </c>
      <c r="K91">
        <f t="shared" si="4"/>
        <v>2</v>
      </c>
      <c r="L91">
        <f t="shared" si="5"/>
        <v>1</v>
      </c>
      <c r="M91" s="1">
        <v>65</v>
      </c>
      <c r="N91" s="1">
        <v>1.7013601407129499</v>
      </c>
      <c r="O91" s="1">
        <v>0.29863985928705006</v>
      </c>
    </row>
    <row r="92" spans="1:15">
      <c r="A92">
        <v>223569.83</v>
      </c>
      <c r="B92">
        <v>725759.91</v>
      </c>
      <c r="C92">
        <v>1</v>
      </c>
      <c r="G92">
        <v>223398.22</v>
      </c>
      <c r="H92">
        <v>725265.9</v>
      </c>
      <c r="I92">
        <v>1</v>
      </c>
      <c r="J92">
        <f t="shared" si="3"/>
        <v>0.62850946681464848</v>
      </c>
      <c r="K92">
        <f t="shared" si="4"/>
        <v>1</v>
      </c>
      <c r="L92">
        <f t="shared" si="5"/>
        <v>0</v>
      </c>
      <c r="M92" s="1">
        <v>66</v>
      </c>
      <c r="N92" s="1">
        <v>0.78031358616908619</v>
      </c>
      <c r="O92" s="1">
        <v>0.21968641383091381</v>
      </c>
    </row>
    <row r="93" spans="1:15">
      <c r="A93">
        <v>223569.05</v>
      </c>
      <c r="B93">
        <v>726039.73</v>
      </c>
      <c r="C93">
        <v>3</v>
      </c>
      <c r="G93">
        <v>223397.13</v>
      </c>
      <c r="H93">
        <v>725537.49</v>
      </c>
      <c r="I93">
        <v>2</v>
      </c>
      <c r="J93">
        <f t="shared" si="3"/>
        <v>1.7390583819230869</v>
      </c>
      <c r="K93">
        <f t="shared" si="4"/>
        <v>2</v>
      </c>
      <c r="L93">
        <f t="shared" si="5"/>
        <v>0</v>
      </c>
      <c r="M93" s="1">
        <v>67</v>
      </c>
      <c r="N93" s="1">
        <v>2.1108834493229551</v>
      </c>
      <c r="O93" s="1">
        <v>-0.11088344932295513</v>
      </c>
    </row>
    <row r="94" spans="1:15">
      <c r="A94">
        <v>223567.69</v>
      </c>
      <c r="B94">
        <v>726089.36999899999</v>
      </c>
      <c r="C94">
        <v>3</v>
      </c>
      <c r="G94">
        <v>223396.54</v>
      </c>
      <c r="H94">
        <v>725648.35999899998</v>
      </c>
      <c r="I94">
        <v>3</v>
      </c>
      <c r="J94">
        <f t="shared" si="3"/>
        <v>2.1936372238271815</v>
      </c>
      <c r="K94">
        <f t="shared" si="4"/>
        <v>2</v>
      </c>
      <c r="L94">
        <f t="shared" si="5"/>
        <v>1</v>
      </c>
      <c r="M94" s="1">
        <v>68</v>
      </c>
      <c r="N94" s="1">
        <v>1.8952752178511219</v>
      </c>
      <c r="O94" s="1">
        <v>0.10472478214887815</v>
      </c>
    </row>
    <row r="95" spans="1:15">
      <c r="A95">
        <v>223567.26</v>
      </c>
      <c r="B95">
        <v>725985.57</v>
      </c>
      <c r="C95">
        <v>2</v>
      </c>
      <c r="G95">
        <v>223395.25</v>
      </c>
      <c r="H95">
        <v>725316.34</v>
      </c>
      <c r="I95">
        <v>1</v>
      </c>
      <c r="J95">
        <f t="shared" si="3"/>
        <v>0.8581243601731785</v>
      </c>
      <c r="K95">
        <f t="shared" si="4"/>
        <v>1</v>
      </c>
      <c r="L95">
        <f t="shared" si="5"/>
        <v>0</v>
      </c>
      <c r="M95" s="1">
        <v>69</v>
      </c>
      <c r="N95" s="1">
        <v>0.56371406078051223</v>
      </c>
      <c r="O95" s="1">
        <v>0.43628593921948777</v>
      </c>
    </row>
    <row r="96" spans="1:15">
      <c r="A96">
        <v>223567.1</v>
      </c>
      <c r="B96">
        <v>725930.93999900005</v>
      </c>
      <c r="C96">
        <v>2</v>
      </c>
      <c r="G96">
        <v>223394.12</v>
      </c>
      <c r="H96">
        <v>725480.9</v>
      </c>
      <c r="I96">
        <v>1</v>
      </c>
      <c r="J96">
        <f t="shared" si="3"/>
        <v>1.5349845088553593</v>
      </c>
      <c r="K96">
        <f t="shared" si="4"/>
        <v>2</v>
      </c>
      <c r="L96">
        <f t="shared" si="5"/>
        <v>1</v>
      </c>
      <c r="M96" s="1">
        <v>70</v>
      </c>
      <c r="N96" s="1">
        <v>1.7139666125917756</v>
      </c>
      <c r="O96" s="1">
        <v>0.28603338740822437</v>
      </c>
    </row>
    <row r="97" spans="1:15">
      <c r="A97">
        <v>223566.85</v>
      </c>
      <c r="B97">
        <v>725881.8</v>
      </c>
      <c r="C97">
        <v>1</v>
      </c>
      <c r="G97">
        <v>223387.02</v>
      </c>
      <c r="H97">
        <v>725678.96</v>
      </c>
      <c r="I97">
        <v>3</v>
      </c>
      <c r="J97">
        <f t="shared" si="3"/>
        <v>2.3980893393313636</v>
      </c>
      <c r="K97">
        <f t="shared" si="4"/>
        <v>2</v>
      </c>
      <c r="L97">
        <f t="shared" si="5"/>
        <v>1</v>
      </c>
      <c r="M97" s="1">
        <v>71</v>
      </c>
      <c r="N97" s="1">
        <v>1.4642384600178957</v>
      </c>
      <c r="O97" s="1">
        <v>-0.4642384600178957</v>
      </c>
    </row>
    <row r="98" spans="1:15">
      <c r="A98">
        <v>223566.43</v>
      </c>
      <c r="B98">
        <v>725751.75</v>
      </c>
      <c r="C98">
        <v>1</v>
      </c>
      <c r="G98">
        <v>223386.08</v>
      </c>
      <c r="H98">
        <v>725571.85999899998</v>
      </c>
      <c r="I98">
        <v>2</v>
      </c>
      <c r="J98">
        <f t="shared" si="3"/>
        <v>1.9717140915449818</v>
      </c>
      <c r="K98">
        <f t="shared" si="4"/>
        <v>2</v>
      </c>
      <c r="L98">
        <f t="shared" si="5"/>
        <v>0</v>
      </c>
      <c r="M98" s="1">
        <v>72</v>
      </c>
      <c r="N98" s="1">
        <v>2.3146711364606745</v>
      </c>
      <c r="O98" s="1">
        <v>0.68532886353932554</v>
      </c>
    </row>
    <row r="99" spans="1:15">
      <c r="A99">
        <v>223566.4</v>
      </c>
      <c r="B99">
        <v>725602.82</v>
      </c>
      <c r="C99">
        <v>1</v>
      </c>
      <c r="G99">
        <v>223385.42</v>
      </c>
      <c r="H99">
        <v>725650.39</v>
      </c>
      <c r="I99">
        <v>2</v>
      </c>
      <c r="J99">
        <f t="shared" si="3"/>
        <v>2.2957391732415999</v>
      </c>
      <c r="K99">
        <f t="shared" si="4"/>
        <v>2</v>
      </c>
      <c r="L99">
        <f t="shared" si="5"/>
        <v>0</v>
      </c>
      <c r="M99" s="1">
        <v>73</v>
      </c>
      <c r="N99" s="1">
        <v>0.77913242976364927</v>
      </c>
      <c r="O99" s="1">
        <v>0.22086757023635073</v>
      </c>
    </row>
    <row r="100" spans="1:15">
      <c r="A100">
        <v>223566.39</v>
      </c>
      <c r="B100">
        <v>725821.98</v>
      </c>
      <c r="C100">
        <v>1</v>
      </c>
      <c r="G100">
        <v>223384.87</v>
      </c>
      <c r="H100">
        <v>725397.65</v>
      </c>
      <c r="I100">
        <v>1</v>
      </c>
      <c r="J100">
        <f t="shared" si="3"/>
        <v>1.2754746163404889</v>
      </c>
      <c r="K100">
        <f t="shared" si="4"/>
        <v>1</v>
      </c>
      <c r="L100">
        <f t="shared" si="5"/>
        <v>0</v>
      </c>
      <c r="M100" s="1">
        <v>74</v>
      </c>
      <c r="N100" s="1">
        <v>1.4426286500333845</v>
      </c>
      <c r="O100" s="1">
        <v>-0.44262865003338447</v>
      </c>
    </row>
    <row r="101" spans="1:15">
      <c r="A101">
        <v>223565.06</v>
      </c>
      <c r="B101">
        <v>725924.14</v>
      </c>
      <c r="C101">
        <v>2</v>
      </c>
      <c r="G101">
        <v>223381.01</v>
      </c>
      <c r="H101">
        <v>725721.77</v>
      </c>
      <c r="I101">
        <v>3</v>
      </c>
      <c r="J101">
        <f t="shared" si="3"/>
        <v>2.622425453099595</v>
      </c>
      <c r="K101">
        <f t="shared" si="4"/>
        <v>3</v>
      </c>
      <c r="L101">
        <f t="shared" si="5"/>
        <v>0</v>
      </c>
      <c r="M101" s="1">
        <v>75</v>
      </c>
      <c r="N101" s="1">
        <v>1.8940940614452302</v>
      </c>
      <c r="O101" s="1">
        <v>0.10590593855476982</v>
      </c>
    </row>
    <row r="102" spans="1:15">
      <c r="A102">
        <v>223564.54</v>
      </c>
      <c r="B102">
        <v>725652.22</v>
      </c>
      <c r="C102">
        <v>1</v>
      </c>
      <c r="G102">
        <v>223376.89</v>
      </c>
      <c r="H102">
        <v>725285.74</v>
      </c>
      <c r="I102">
        <v>1</v>
      </c>
      <c r="J102">
        <f t="shared" si="3"/>
        <v>0.88902237248225902</v>
      </c>
      <c r="K102">
        <f t="shared" si="4"/>
        <v>1</v>
      </c>
      <c r="L102">
        <f t="shared" si="5"/>
        <v>0</v>
      </c>
      <c r="M102" s="1">
        <v>76</v>
      </c>
      <c r="N102" s="1">
        <v>1.1662183288744927</v>
      </c>
      <c r="O102" s="1">
        <v>-0.16621832887449273</v>
      </c>
    </row>
    <row r="103" spans="1:15">
      <c r="A103">
        <v>223563.61</v>
      </c>
      <c r="B103">
        <v>726082.57</v>
      </c>
      <c r="C103">
        <v>3</v>
      </c>
      <c r="G103">
        <v>223374.1</v>
      </c>
      <c r="H103">
        <v>725604.35999899998</v>
      </c>
      <c r="I103">
        <v>2</v>
      </c>
      <c r="J103">
        <f t="shared" si="3"/>
        <v>2.2046372414840789</v>
      </c>
      <c r="K103">
        <f t="shared" si="4"/>
        <v>2</v>
      </c>
      <c r="L103">
        <f t="shared" si="5"/>
        <v>0</v>
      </c>
      <c r="M103" s="1">
        <v>77</v>
      </c>
      <c r="N103" s="1">
        <v>1.8681335717183174</v>
      </c>
      <c r="O103" s="1">
        <v>0.1318664282816826</v>
      </c>
    </row>
    <row r="104" spans="1:15">
      <c r="A104">
        <v>223563.45</v>
      </c>
      <c r="B104">
        <v>725872.27999900002</v>
      </c>
      <c r="C104">
        <v>2</v>
      </c>
      <c r="G104">
        <v>223371.29</v>
      </c>
      <c r="H104">
        <v>725493.97</v>
      </c>
      <c r="I104">
        <v>2</v>
      </c>
      <c r="J104">
        <f t="shared" si="3"/>
        <v>1.7807061228825205</v>
      </c>
      <c r="K104">
        <f t="shared" si="4"/>
        <v>2</v>
      </c>
      <c r="L104">
        <f t="shared" si="5"/>
        <v>0</v>
      </c>
      <c r="M104" s="1">
        <v>78</v>
      </c>
      <c r="N104" s="1">
        <v>2.1053132155848289</v>
      </c>
      <c r="O104" s="1">
        <v>-0.10531321558482887</v>
      </c>
    </row>
    <row r="105" spans="1:15">
      <c r="A105">
        <v>223562.5</v>
      </c>
      <c r="B105">
        <v>725976.05</v>
      </c>
      <c r="C105">
        <v>2</v>
      </c>
      <c r="G105">
        <v>223368.21</v>
      </c>
      <c r="H105">
        <v>725430.85</v>
      </c>
      <c r="I105">
        <v>1</v>
      </c>
      <c r="J105">
        <f t="shared" si="3"/>
        <v>1.5507428009113937</v>
      </c>
      <c r="K105">
        <f t="shared" si="4"/>
        <v>2</v>
      </c>
      <c r="L105">
        <f t="shared" si="5"/>
        <v>1</v>
      </c>
      <c r="M105" s="1">
        <v>79</v>
      </c>
      <c r="N105" s="1">
        <v>2.3132647803927284</v>
      </c>
      <c r="O105" s="1">
        <v>0.68673521960727157</v>
      </c>
    </row>
    <row r="106" spans="1:15">
      <c r="A106">
        <v>223561.63</v>
      </c>
      <c r="B106">
        <v>725813.14</v>
      </c>
      <c r="C106">
        <v>1</v>
      </c>
      <c r="G106">
        <v>223367.98</v>
      </c>
      <c r="H106">
        <v>725638.16</v>
      </c>
      <c r="I106">
        <v>2</v>
      </c>
      <c r="J106">
        <f t="shared" si="3"/>
        <v>2.3933647137096159</v>
      </c>
      <c r="K106">
        <f t="shared" si="4"/>
        <v>2</v>
      </c>
      <c r="L106">
        <f t="shared" si="5"/>
        <v>0</v>
      </c>
      <c r="M106" s="1">
        <v>80</v>
      </c>
      <c r="N106" s="1">
        <v>2.5120318273447992</v>
      </c>
      <c r="O106" s="1">
        <v>0.48796817265520076</v>
      </c>
    </row>
    <row r="107" spans="1:15">
      <c r="A107">
        <v>223560.89</v>
      </c>
      <c r="B107">
        <v>726075.77</v>
      </c>
      <c r="C107">
        <v>3</v>
      </c>
      <c r="G107">
        <v>223364.77</v>
      </c>
      <c r="H107">
        <v>725529.89</v>
      </c>
      <c r="I107">
        <v>2</v>
      </c>
      <c r="J107">
        <f t="shared" si="3"/>
        <v>1.981407198642728</v>
      </c>
      <c r="K107">
        <f t="shared" si="4"/>
        <v>2</v>
      </c>
      <c r="L107">
        <f t="shared" si="5"/>
        <v>0</v>
      </c>
      <c r="M107" s="1">
        <v>81</v>
      </c>
      <c r="N107" s="1">
        <v>0.79173890164156546</v>
      </c>
      <c r="O107" s="1">
        <v>0.20826109835843454</v>
      </c>
    </row>
    <row r="108" spans="1:15">
      <c r="A108">
        <v>223560.46</v>
      </c>
      <c r="B108">
        <v>725644.06</v>
      </c>
      <c r="C108">
        <v>1</v>
      </c>
      <c r="G108">
        <v>223362.25</v>
      </c>
      <c r="H108">
        <v>725681.61999899999</v>
      </c>
      <c r="I108">
        <v>3</v>
      </c>
      <c r="J108">
        <f t="shared" si="3"/>
        <v>2.6179730624503463</v>
      </c>
      <c r="K108">
        <f t="shared" si="4"/>
        <v>3</v>
      </c>
      <c r="L108">
        <f t="shared" si="5"/>
        <v>0</v>
      </c>
      <c r="M108" s="1">
        <v>82</v>
      </c>
      <c r="N108" s="1">
        <v>1.6911756421468453</v>
      </c>
      <c r="O108" s="1">
        <v>-0.69117564214684535</v>
      </c>
    </row>
    <row r="109" spans="1:15">
      <c r="A109">
        <v>223559.6</v>
      </c>
      <c r="B109">
        <v>725588.53999900003</v>
      </c>
      <c r="C109">
        <v>1</v>
      </c>
      <c r="G109">
        <v>223361.07</v>
      </c>
      <c r="H109">
        <v>725345.97</v>
      </c>
      <c r="I109">
        <v>1</v>
      </c>
      <c r="J109">
        <f t="shared" si="3"/>
        <v>1.2668113086556332</v>
      </c>
      <c r="K109">
        <f t="shared" si="4"/>
        <v>1</v>
      </c>
      <c r="L109">
        <f t="shared" si="5"/>
        <v>0</v>
      </c>
      <c r="M109" s="1">
        <v>83</v>
      </c>
      <c r="N109" s="1">
        <v>1.4524775962549938</v>
      </c>
      <c r="O109" s="1">
        <v>-0.45247759625499384</v>
      </c>
    </row>
    <row r="110" spans="1:15">
      <c r="A110">
        <v>223559.53</v>
      </c>
      <c r="B110">
        <v>726022.73</v>
      </c>
      <c r="C110">
        <v>2</v>
      </c>
      <c r="G110">
        <v>223358.98</v>
      </c>
      <c r="H110">
        <v>725239.52999900002</v>
      </c>
      <c r="I110">
        <v>1</v>
      </c>
      <c r="J110">
        <f t="shared" si="3"/>
        <v>0.85282025335823164</v>
      </c>
      <c r="K110">
        <f t="shared" si="4"/>
        <v>1</v>
      </c>
      <c r="L110">
        <f t="shared" si="5"/>
        <v>0</v>
      </c>
      <c r="M110" s="1">
        <v>84</v>
      </c>
      <c r="N110" s="1">
        <v>0.57215665499006718</v>
      </c>
      <c r="O110" s="1">
        <v>0.42784334500993282</v>
      </c>
    </row>
    <row r="111" spans="1:15">
      <c r="A111">
        <v>223558.91</v>
      </c>
      <c r="B111">
        <v>725804.3</v>
      </c>
      <c r="C111">
        <v>1</v>
      </c>
      <c r="G111">
        <v>223353.7</v>
      </c>
      <c r="H111">
        <v>725562.88</v>
      </c>
      <c r="I111">
        <v>2</v>
      </c>
      <c r="J111">
        <f t="shared" si="3"/>
        <v>2.2086355881019699</v>
      </c>
      <c r="K111">
        <f t="shared" si="4"/>
        <v>2</v>
      </c>
      <c r="L111">
        <f t="shared" si="5"/>
        <v>0</v>
      </c>
      <c r="M111" s="1">
        <v>85</v>
      </c>
      <c r="N111" s="1">
        <v>1.1903052945949639</v>
      </c>
      <c r="O111" s="1">
        <v>-0.19030529459496393</v>
      </c>
    </row>
    <row r="112" spans="1:15">
      <c r="A112">
        <v>223558.26</v>
      </c>
      <c r="B112">
        <v>725914.61999899999</v>
      </c>
      <c r="C112">
        <v>2</v>
      </c>
      <c r="G112">
        <v>223348.85</v>
      </c>
      <c r="H112">
        <v>725447.05</v>
      </c>
      <c r="I112">
        <v>2</v>
      </c>
      <c r="J112">
        <f t="shared" si="3"/>
        <v>1.7798650009542598</v>
      </c>
      <c r="K112">
        <f t="shared" si="4"/>
        <v>2</v>
      </c>
      <c r="L112">
        <f t="shared" si="5"/>
        <v>0</v>
      </c>
      <c r="M112" s="1">
        <v>86</v>
      </c>
      <c r="N112" s="1">
        <v>0.55904461352793078</v>
      </c>
      <c r="O112" s="1">
        <v>0.44095538647206922</v>
      </c>
    </row>
    <row r="113" spans="1:15">
      <c r="A113">
        <v>223556.91</v>
      </c>
      <c r="B113">
        <v>725733.39</v>
      </c>
      <c r="C113">
        <v>1</v>
      </c>
      <c r="G113">
        <v>223343.55</v>
      </c>
      <c r="H113">
        <v>725386.58</v>
      </c>
      <c r="I113">
        <v>1</v>
      </c>
      <c r="J113">
        <f t="shared" si="3"/>
        <v>1.5793881365632387</v>
      </c>
      <c r="K113">
        <f t="shared" si="4"/>
        <v>2</v>
      </c>
      <c r="L113">
        <f t="shared" si="5"/>
        <v>1</v>
      </c>
      <c r="M113" s="1">
        <v>87</v>
      </c>
      <c r="N113" s="1">
        <v>2.1211276083904522</v>
      </c>
      <c r="O113" s="1">
        <v>-0.12112760839045222</v>
      </c>
    </row>
    <row r="114" spans="1:15">
      <c r="A114">
        <v>223556.38</v>
      </c>
      <c r="B114">
        <v>725634.53999900003</v>
      </c>
      <c r="C114">
        <v>1</v>
      </c>
      <c r="G114">
        <v>223343.5</v>
      </c>
      <c r="H114">
        <v>725592.8</v>
      </c>
      <c r="I114">
        <v>2</v>
      </c>
      <c r="J114">
        <f t="shared" si="3"/>
        <v>2.416070420815231</v>
      </c>
      <c r="K114">
        <f t="shared" si="4"/>
        <v>2</v>
      </c>
      <c r="L114">
        <f t="shared" si="5"/>
        <v>0</v>
      </c>
      <c r="M114" s="1">
        <v>88</v>
      </c>
      <c r="N114" s="1">
        <v>2.3373517501681818</v>
      </c>
      <c r="O114" s="1">
        <v>0.66264824983181825</v>
      </c>
    </row>
    <row r="115" spans="1:15">
      <c r="A115">
        <v>223556.19</v>
      </c>
      <c r="B115">
        <v>725796.14</v>
      </c>
      <c r="C115">
        <v>1</v>
      </c>
      <c r="G115">
        <v>223340.89</v>
      </c>
      <c r="H115">
        <v>725634.6</v>
      </c>
      <c r="I115">
        <v>3</v>
      </c>
      <c r="J115">
        <f t="shared" si="3"/>
        <v>2.6076095633411569</v>
      </c>
      <c r="K115">
        <f t="shared" si="4"/>
        <v>3</v>
      </c>
      <c r="L115">
        <f t="shared" si="5"/>
        <v>0</v>
      </c>
      <c r="M115" s="1">
        <v>89</v>
      </c>
      <c r="N115" s="1">
        <v>1.7067648352890501</v>
      </c>
      <c r="O115" s="1">
        <v>-0.7067648352890501</v>
      </c>
    </row>
    <row r="116" spans="1:15">
      <c r="A116">
        <v>223556.13</v>
      </c>
      <c r="B116">
        <v>726065.57</v>
      </c>
      <c r="C116">
        <v>3</v>
      </c>
      <c r="G116">
        <v>223339.37</v>
      </c>
      <c r="H116">
        <v>725480.77</v>
      </c>
      <c r="I116">
        <v>2</v>
      </c>
      <c r="J116">
        <f t="shared" si="3"/>
        <v>1.9966316273626035</v>
      </c>
      <c r="K116">
        <f t="shared" si="4"/>
        <v>2</v>
      </c>
      <c r="L116">
        <f t="shared" si="5"/>
        <v>0</v>
      </c>
      <c r="M116" s="1">
        <v>90</v>
      </c>
      <c r="N116" s="1">
        <v>0.77552239292072045</v>
      </c>
      <c r="O116" s="1">
        <v>0.22447760707927955</v>
      </c>
    </row>
    <row r="117" spans="1:15">
      <c r="A117">
        <v>223555.45</v>
      </c>
      <c r="B117">
        <v>726014.57</v>
      </c>
      <c r="C117">
        <v>2</v>
      </c>
      <c r="G117">
        <v>223338.63</v>
      </c>
      <c r="H117">
        <v>725301.98</v>
      </c>
      <c r="I117">
        <v>1</v>
      </c>
      <c r="J117">
        <f t="shared" si="3"/>
        <v>1.2778518781599359</v>
      </c>
      <c r="K117">
        <f t="shared" si="4"/>
        <v>1</v>
      </c>
      <c r="L117">
        <f t="shared" si="5"/>
        <v>0</v>
      </c>
      <c r="M117" s="1">
        <v>91</v>
      </c>
      <c r="N117" s="1">
        <v>1.1831586956609499</v>
      </c>
      <c r="O117" s="1">
        <v>-0.18315869566094989</v>
      </c>
    </row>
    <row r="118" spans="1:15">
      <c r="A118">
        <v>223553.81</v>
      </c>
      <c r="B118">
        <v>725958.76</v>
      </c>
      <c r="C118">
        <v>2</v>
      </c>
      <c r="G118">
        <v>223333.04</v>
      </c>
      <c r="H118">
        <v>725519.03999900003</v>
      </c>
      <c r="I118">
        <v>2</v>
      </c>
      <c r="J118">
        <f t="shared" si="3"/>
        <v>2.2052584908001336</v>
      </c>
      <c r="K118">
        <f t="shared" si="4"/>
        <v>2</v>
      </c>
      <c r="L118">
        <f t="shared" si="5"/>
        <v>0</v>
      </c>
      <c r="M118" s="1">
        <v>92</v>
      </c>
      <c r="N118" s="1">
        <v>2.3244649043140271</v>
      </c>
      <c r="O118" s="1">
        <v>0.67553509568597292</v>
      </c>
    </row>
    <row r="119" spans="1:15">
      <c r="A119">
        <v>223552.82</v>
      </c>
      <c r="B119">
        <v>725905.1</v>
      </c>
      <c r="C119">
        <v>2</v>
      </c>
      <c r="G119">
        <v>223328.45</v>
      </c>
      <c r="H119">
        <v>725405.77</v>
      </c>
      <c r="I119">
        <v>2</v>
      </c>
      <c r="J119">
        <f t="shared" si="3"/>
        <v>1.7846743804752805</v>
      </c>
      <c r="K119">
        <f t="shared" si="4"/>
        <v>2</v>
      </c>
      <c r="L119">
        <f t="shared" si="5"/>
        <v>0</v>
      </c>
      <c r="M119" s="1">
        <v>93</v>
      </c>
      <c r="N119" s="1">
        <v>2.537244767046559</v>
      </c>
      <c r="O119" s="1">
        <v>0.46275523295344101</v>
      </c>
    </row>
    <row r="120" spans="1:15">
      <c r="A120">
        <v>223551.85</v>
      </c>
      <c r="B120">
        <v>725724.52</v>
      </c>
      <c r="C120">
        <v>1</v>
      </c>
      <c r="G120">
        <v>223321.74</v>
      </c>
      <c r="H120">
        <v>725553.35999899998</v>
      </c>
      <c r="I120">
        <v>2</v>
      </c>
      <c r="J120">
        <f t="shared" si="3"/>
        <v>2.4398218301348606</v>
      </c>
      <c r="K120">
        <f t="shared" si="4"/>
        <v>2</v>
      </c>
      <c r="L120">
        <f t="shared" si="5"/>
        <v>0</v>
      </c>
      <c r="M120" s="1">
        <v>94</v>
      </c>
      <c r="N120" s="1">
        <v>2.1199464519841058</v>
      </c>
      <c r="O120" s="1">
        <v>-0.11994645198410581</v>
      </c>
    </row>
    <row r="121" spans="1:15">
      <c r="A121">
        <v>223551.44</v>
      </c>
      <c r="B121">
        <v>725572.22</v>
      </c>
      <c r="C121">
        <v>1</v>
      </c>
      <c r="G121">
        <v>223319.71</v>
      </c>
      <c r="H121">
        <v>725337.57</v>
      </c>
      <c r="I121">
        <v>1</v>
      </c>
      <c r="J121">
        <f t="shared" si="3"/>
        <v>1.5818898338500276</v>
      </c>
      <c r="K121">
        <f t="shared" si="4"/>
        <v>2</v>
      </c>
      <c r="L121">
        <f t="shared" si="5"/>
        <v>1</v>
      </c>
      <c r="M121" s="1">
        <v>95</v>
      </c>
      <c r="N121" s="1">
        <v>1.8997623492186904</v>
      </c>
      <c r="O121" s="1">
        <v>0.10023765078130964</v>
      </c>
    </row>
    <row r="122" spans="1:15">
      <c r="A122">
        <v>223550.69</v>
      </c>
      <c r="B122">
        <v>726003.68999900005</v>
      </c>
      <c r="C122">
        <v>2</v>
      </c>
      <c r="G122">
        <v>223318.29</v>
      </c>
      <c r="H122">
        <v>725439.28999900003</v>
      </c>
      <c r="I122">
        <v>2</v>
      </c>
      <c r="J122">
        <f t="shared" si="3"/>
        <v>2.006370212791353</v>
      </c>
      <c r="K122">
        <f t="shared" si="4"/>
        <v>2</v>
      </c>
      <c r="L122">
        <f t="shared" si="5"/>
        <v>0</v>
      </c>
      <c r="M122" s="1">
        <v>96</v>
      </c>
      <c r="N122" s="1">
        <v>1.7026009576197794</v>
      </c>
      <c r="O122" s="1">
        <v>-0.70260095761977936</v>
      </c>
    </row>
    <row r="123" spans="1:15">
      <c r="A123">
        <v>223550.4</v>
      </c>
      <c r="B123">
        <v>725848.66</v>
      </c>
      <c r="C123">
        <v>1</v>
      </c>
      <c r="G123">
        <v>223317.09</v>
      </c>
      <c r="H123">
        <v>725589.03999900003</v>
      </c>
      <c r="I123">
        <v>3</v>
      </c>
      <c r="J123">
        <f t="shared" si="3"/>
        <v>2.6237639825128554</v>
      </c>
      <c r="K123">
        <f t="shared" si="4"/>
        <v>3</v>
      </c>
      <c r="L123">
        <f t="shared" si="5"/>
        <v>0</v>
      </c>
      <c r="M123" s="1">
        <v>97</v>
      </c>
      <c r="N123" s="1">
        <v>1.1787696223841522</v>
      </c>
      <c r="O123" s="1">
        <v>-0.17876962238415217</v>
      </c>
    </row>
    <row r="124" spans="1:15">
      <c r="A124">
        <v>223549.33</v>
      </c>
      <c r="B124">
        <v>726051.28999900003</v>
      </c>
      <c r="C124">
        <v>3</v>
      </c>
      <c r="G124">
        <v>223309.82</v>
      </c>
      <c r="H124">
        <v>725472.41</v>
      </c>
      <c r="I124">
        <v>2</v>
      </c>
      <c r="J124">
        <f t="shared" si="3"/>
        <v>2.2121777773957092</v>
      </c>
      <c r="K124">
        <f t="shared" si="4"/>
        <v>2</v>
      </c>
      <c r="L124">
        <f t="shared" si="5"/>
        <v>0</v>
      </c>
      <c r="M124" s="1">
        <v>98</v>
      </c>
      <c r="N124" s="1">
        <v>0.57508419788473475</v>
      </c>
      <c r="O124" s="1">
        <v>0.42491580211526525</v>
      </c>
    </row>
    <row r="125" spans="1:15">
      <c r="A125">
        <v>223549.05</v>
      </c>
      <c r="B125">
        <v>725949.92</v>
      </c>
      <c r="C125">
        <v>2</v>
      </c>
      <c r="G125">
        <v>223307.37</v>
      </c>
      <c r="H125">
        <v>725362.25</v>
      </c>
      <c r="I125">
        <v>2</v>
      </c>
      <c r="J125">
        <f t="shared" si="3"/>
        <v>1.7861403929885</v>
      </c>
      <c r="K125">
        <f t="shared" si="4"/>
        <v>2</v>
      </c>
      <c r="L125">
        <f t="shared" si="5"/>
        <v>0</v>
      </c>
      <c r="M125" s="1">
        <v>99</v>
      </c>
      <c r="N125" s="1">
        <v>1.4639029117279279</v>
      </c>
      <c r="O125" s="1">
        <v>-0.46390291172792786</v>
      </c>
    </row>
    <row r="126" spans="1:15">
      <c r="A126">
        <v>223547.77</v>
      </c>
      <c r="B126">
        <v>725713.64</v>
      </c>
      <c r="C126">
        <v>1</v>
      </c>
      <c r="G126">
        <v>223298.88</v>
      </c>
      <c r="H126">
        <v>725506.89</v>
      </c>
      <c r="I126">
        <v>2</v>
      </c>
      <c r="J126">
        <f t="shared" si="3"/>
        <v>2.4443509920442921</v>
      </c>
      <c r="K126">
        <f t="shared" si="4"/>
        <v>2</v>
      </c>
      <c r="L126">
        <f t="shared" si="5"/>
        <v>0</v>
      </c>
      <c r="M126" s="1">
        <v>100</v>
      </c>
      <c r="N126" s="1">
        <v>1.8894078374682977</v>
      </c>
      <c r="O126" s="1">
        <v>0.11059216253170234</v>
      </c>
    </row>
    <row r="127" spans="1:15">
      <c r="A127">
        <v>223546.86</v>
      </c>
      <c r="B127">
        <v>725618.22</v>
      </c>
      <c r="C127">
        <v>1</v>
      </c>
      <c r="G127">
        <v>223298.37</v>
      </c>
      <c r="H127">
        <v>725547.21</v>
      </c>
      <c r="I127">
        <v>3</v>
      </c>
      <c r="J127">
        <f t="shared" si="3"/>
        <v>2.6121612279439432</v>
      </c>
      <c r="K127">
        <f t="shared" si="4"/>
        <v>3</v>
      </c>
      <c r="L127">
        <f t="shared" si="5"/>
        <v>0</v>
      </c>
      <c r="M127" s="1">
        <v>101</v>
      </c>
      <c r="N127" s="1">
        <v>0.79111159011881682</v>
      </c>
      <c r="O127" s="1">
        <v>0.20888840988118318</v>
      </c>
    </row>
    <row r="128" spans="1:15">
      <c r="A128">
        <v>223546.32</v>
      </c>
      <c r="B128">
        <v>725841.85999899998</v>
      </c>
      <c r="C128">
        <v>1</v>
      </c>
      <c r="G128">
        <v>223297.05</v>
      </c>
      <c r="H128">
        <v>725396.41</v>
      </c>
      <c r="I128">
        <v>2</v>
      </c>
      <c r="J128">
        <f t="shared" si="3"/>
        <v>2.0117821939597889</v>
      </c>
      <c r="K128">
        <f t="shared" si="4"/>
        <v>2</v>
      </c>
      <c r="L128">
        <f t="shared" si="5"/>
        <v>0</v>
      </c>
      <c r="M128" s="1">
        <v>102</v>
      </c>
      <c r="N128" s="1">
        <v>2.5441109960593167</v>
      </c>
      <c r="O128" s="1">
        <v>0.45588900394068332</v>
      </c>
    </row>
    <row r="129" spans="1:15">
      <c r="A129">
        <v>223546</v>
      </c>
      <c r="B129">
        <v>725564.74</v>
      </c>
      <c r="C129">
        <v>1</v>
      </c>
      <c r="G129">
        <v>223295.23</v>
      </c>
      <c r="H129">
        <v>725288.60999899998</v>
      </c>
      <c r="I129">
        <v>1</v>
      </c>
      <c r="J129">
        <f t="shared" si="3"/>
        <v>1.5899968716585136</v>
      </c>
      <c r="K129">
        <f t="shared" si="4"/>
        <v>2</v>
      </c>
      <c r="L129">
        <f t="shared" si="5"/>
        <v>1</v>
      </c>
      <c r="M129" s="1">
        <v>103</v>
      </c>
      <c r="N129" s="1">
        <v>1.6926968289735669</v>
      </c>
      <c r="O129" s="1">
        <v>0.30730317102643312</v>
      </c>
    </row>
    <row r="130" spans="1:15">
      <c r="A130">
        <v>223545.99</v>
      </c>
      <c r="B130">
        <v>725779.82</v>
      </c>
      <c r="C130">
        <v>1</v>
      </c>
      <c r="G130">
        <v>223288.74</v>
      </c>
      <c r="H130">
        <v>725429.57</v>
      </c>
      <c r="I130">
        <v>2</v>
      </c>
      <c r="J130">
        <f t="shared" si="3"/>
        <v>2.2164013155656903</v>
      </c>
      <c r="K130">
        <f t="shared" si="4"/>
        <v>2</v>
      </c>
      <c r="L130">
        <f t="shared" si="5"/>
        <v>0</v>
      </c>
      <c r="M130" s="1">
        <v>104</v>
      </c>
      <c r="N130" s="1">
        <v>2.1215228212358852</v>
      </c>
      <c r="O130" s="1">
        <v>-0.1215228212358852</v>
      </c>
    </row>
    <row r="131" spans="1:15">
      <c r="A131">
        <v>223545.93</v>
      </c>
      <c r="B131">
        <v>725994.85</v>
      </c>
      <c r="C131">
        <v>3</v>
      </c>
      <c r="G131">
        <v>223287.02</v>
      </c>
      <c r="H131">
        <v>725322.41</v>
      </c>
      <c r="I131">
        <v>2</v>
      </c>
      <c r="J131">
        <f t="shared" ref="J131:J144" si="6">$N$19*G131+$N$20*H131+$N$18</f>
        <v>1.7963671616269039</v>
      </c>
      <c r="K131">
        <f t="shared" ref="K131:K144" si="7">ROUND(J131,0)</f>
        <v>2</v>
      </c>
      <c r="L131">
        <f t="shared" ref="L131:L144" si="8">IF(K131=I131,0,1)</f>
        <v>0</v>
      </c>
      <c r="M131" s="1">
        <v>105</v>
      </c>
      <c r="N131" s="1">
        <v>1.4682368066364688</v>
      </c>
      <c r="O131" s="1">
        <v>-0.46823680663646883</v>
      </c>
    </row>
    <row r="132" spans="1:15">
      <c r="A132">
        <v>223544.97</v>
      </c>
      <c r="B132">
        <v>725940.4</v>
      </c>
      <c r="C132">
        <v>2</v>
      </c>
      <c r="G132">
        <v>223279.84</v>
      </c>
      <c r="H132">
        <v>725464.73</v>
      </c>
      <c r="I132">
        <v>3</v>
      </c>
      <c r="J132">
        <f t="shared" si="6"/>
        <v>2.4341113151087939</v>
      </c>
      <c r="K132">
        <f t="shared" si="7"/>
        <v>2</v>
      </c>
      <c r="L132">
        <f t="shared" si="8"/>
        <v>1</v>
      </c>
      <c r="M132" s="1">
        <v>106</v>
      </c>
      <c r="N132" s="1">
        <v>2.5394967271754467</v>
      </c>
      <c r="O132" s="1">
        <v>0.46050327282455328</v>
      </c>
    </row>
    <row r="133" spans="1:15">
      <c r="A133">
        <v>223544.57</v>
      </c>
      <c r="B133">
        <v>726041.77</v>
      </c>
      <c r="C133">
        <v>3</v>
      </c>
      <c r="G133">
        <v>223275.24</v>
      </c>
      <c r="H133">
        <v>725356.32</v>
      </c>
      <c r="I133">
        <v>2</v>
      </c>
      <c r="J133">
        <f t="shared" si="6"/>
        <v>2.033319814200695</v>
      </c>
      <c r="K133">
        <f t="shared" si="7"/>
        <v>2</v>
      </c>
      <c r="L133">
        <f t="shared" si="8"/>
        <v>0</v>
      </c>
      <c r="M133" s="1">
        <v>107</v>
      </c>
      <c r="N133" s="1">
        <v>0.79246276376261449</v>
      </c>
      <c r="O133" s="1">
        <v>0.20753723623738551</v>
      </c>
    </row>
    <row r="134" spans="1:15">
      <c r="A134">
        <v>223544.37</v>
      </c>
      <c r="B134">
        <v>725706.84</v>
      </c>
      <c r="C134">
        <v>1</v>
      </c>
      <c r="G134">
        <v>223272.53</v>
      </c>
      <c r="H134">
        <v>725502.33</v>
      </c>
      <c r="I134">
        <v>3</v>
      </c>
      <c r="J134">
        <f t="shared" si="6"/>
        <v>2.6482939175905358</v>
      </c>
      <c r="K134">
        <f t="shared" si="7"/>
        <v>3</v>
      </c>
      <c r="L134">
        <f t="shared" si="8"/>
        <v>0</v>
      </c>
      <c r="M134" s="1">
        <v>108</v>
      </c>
      <c r="N134" s="1">
        <v>0.5745786242464419</v>
      </c>
      <c r="O134" s="1">
        <v>0.4254213757535581</v>
      </c>
    </row>
    <row r="135" spans="1:15">
      <c r="A135">
        <v>223544.31</v>
      </c>
      <c r="B135">
        <v>725885.76</v>
      </c>
      <c r="C135">
        <v>2</v>
      </c>
      <c r="G135">
        <v>223267.66</v>
      </c>
      <c r="H135">
        <v>725388.77</v>
      </c>
      <c r="I135">
        <v>2</v>
      </c>
      <c r="J135">
        <f t="shared" si="6"/>
        <v>2.2288974307066383</v>
      </c>
      <c r="K135">
        <f t="shared" si="7"/>
        <v>2</v>
      </c>
      <c r="L135">
        <f t="shared" si="8"/>
        <v>0</v>
      </c>
      <c r="M135" s="1">
        <v>109</v>
      </c>
      <c r="N135" s="1">
        <v>2.3358902197865063</v>
      </c>
      <c r="O135" s="1">
        <v>-0.33589021978650635</v>
      </c>
    </row>
    <row r="136" spans="1:15">
      <c r="A136">
        <v>223542.24</v>
      </c>
      <c r="B136">
        <v>725830.98</v>
      </c>
      <c r="C136">
        <v>1</v>
      </c>
      <c r="G136">
        <v>223257.37</v>
      </c>
      <c r="H136">
        <v>725422.41</v>
      </c>
      <c r="I136">
        <v>3</v>
      </c>
      <c r="J136">
        <f t="shared" si="6"/>
        <v>2.4521772893990601</v>
      </c>
      <c r="K136">
        <f t="shared" si="7"/>
        <v>2</v>
      </c>
      <c r="L136">
        <f t="shared" si="8"/>
        <v>1</v>
      </c>
      <c r="M136" s="1">
        <v>110</v>
      </c>
      <c r="N136" s="1">
        <v>1.4553499607814047</v>
      </c>
      <c r="O136" s="1">
        <v>-0.45534996078140466</v>
      </c>
    </row>
    <row r="137" spans="1:15">
      <c r="A137">
        <v>223542.12</v>
      </c>
      <c r="B137">
        <v>725556.55</v>
      </c>
      <c r="C137">
        <v>1</v>
      </c>
      <c r="G137">
        <v>223256.89</v>
      </c>
      <c r="H137">
        <v>725464.25</v>
      </c>
      <c r="I137">
        <v>3</v>
      </c>
      <c r="J137">
        <f t="shared" si="6"/>
        <v>2.6258981599910385</v>
      </c>
      <c r="K137">
        <f t="shared" si="7"/>
        <v>3</v>
      </c>
      <c r="L137">
        <f t="shared" si="8"/>
        <v>0</v>
      </c>
      <c r="M137" s="1">
        <v>111</v>
      </c>
      <c r="N137" s="1">
        <v>1.9082049434268811</v>
      </c>
      <c r="O137" s="1">
        <v>9.1795056573118927E-2</v>
      </c>
    </row>
    <row r="138" spans="1:15">
      <c r="A138">
        <v>223541.85</v>
      </c>
      <c r="B138">
        <v>726033.60999899998</v>
      </c>
      <c r="C138">
        <v>3</v>
      </c>
      <c r="G138">
        <v>223254.84</v>
      </c>
      <c r="H138">
        <v>725311.43999900005</v>
      </c>
      <c r="I138">
        <v>3</v>
      </c>
      <c r="J138">
        <f t="shared" si="6"/>
        <v>2.0235305244248138</v>
      </c>
      <c r="K138">
        <f t="shared" si="7"/>
        <v>2</v>
      </c>
      <c r="L138">
        <f t="shared" si="8"/>
        <v>1</v>
      </c>
      <c r="M138" s="1">
        <v>112</v>
      </c>
      <c r="N138" s="1">
        <v>1.184679886543563</v>
      </c>
      <c r="O138" s="1">
        <v>-0.18467988654356304</v>
      </c>
    </row>
    <row r="139" spans="1:15">
      <c r="A139">
        <v>223541.23</v>
      </c>
      <c r="B139">
        <v>725770.3</v>
      </c>
      <c r="C139">
        <v>1</v>
      </c>
      <c r="G139">
        <v>223247.06</v>
      </c>
      <c r="H139">
        <v>725347.81</v>
      </c>
      <c r="I139">
        <v>2</v>
      </c>
      <c r="J139">
        <f t="shared" si="6"/>
        <v>2.2366927772779945</v>
      </c>
      <c r="K139">
        <f t="shared" si="7"/>
        <v>2</v>
      </c>
      <c r="L139">
        <f t="shared" si="8"/>
        <v>0</v>
      </c>
      <c r="M139" s="1">
        <v>113</v>
      </c>
      <c r="N139" s="1">
        <v>0.78829888203790688</v>
      </c>
      <c r="O139" s="1">
        <v>0.21170111796209312</v>
      </c>
    </row>
    <row r="140" spans="1:15">
      <c r="A140">
        <v>223541.05</v>
      </c>
      <c r="B140">
        <v>725605.48</v>
      </c>
      <c r="C140">
        <v>1</v>
      </c>
      <c r="G140">
        <v>223236.49</v>
      </c>
      <c r="H140">
        <v>725425.49</v>
      </c>
      <c r="I140">
        <v>3</v>
      </c>
      <c r="J140">
        <f t="shared" si="6"/>
        <v>2.640926605181221</v>
      </c>
      <c r="K140">
        <f t="shared" si="7"/>
        <v>3</v>
      </c>
      <c r="L140">
        <f t="shared" si="8"/>
        <v>0</v>
      </c>
      <c r="M140" s="1">
        <v>114</v>
      </c>
      <c r="N140" s="1">
        <v>1.4452206405835568</v>
      </c>
      <c r="O140" s="1">
        <v>-0.44522064058355681</v>
      </c>
    </row>
    <row r="141" spans="1:15">
      <c r="A141">
        <v>223539.53</v>
      </c>
      <c r="B141">
        <v>725932.24</v>
      </c>
      <c r="C141">
        <v>2</v>
      </c>
      <c r="G141">
        <v>223233.94</v>
      </c>
      <c r="H141">
        <v>725379.83</v>
      </c>
      <c r="I141">
        <v>3</v>
      </c>
      <c r="J141">
        <f t="shared" si="6"/>
        <v>2.4772927936496671</v>
      </c>
      <c r="K141">
        <f t="shared" si="7"/>
        <v>2</v>
      </c>
      <c r="L141">
        <f t="shared" si="8"/>
        <v>1</v>
      </c>
      <c r="M141" s="1">
        <v>115</v>
      </c>
      <c r="N141" s="1">
        <v>2.5383155707695551</v>
      </c>
      <c r="O141" s="1">
        <v>0.46168442923044495</v>
      </c>
    </row>
    <row r="142" spans="1:15">
      <c r="A142">
        <v>223539.19</v>
      </c>
      <c r="B142">
        <v>725764.18</v>
      </c>
      <c r="C142">
        <v>1</v>
      </c>
      <c r="G142">
        <v>223219.49</v>
      </c>
      <c r="H142">
        <v>725388.3</v>
      </c>
      <c r="I142">
        <v>3</v>
      </c>
      <c r="J142">
        <f t="shared" si="6"/>
        <v>2.6336204558863301</v>
      </c>
      <c r="K142">
        <f t="shared" si="7"/>
        <v>3</v>
      </c>
      <c r="L142">
        <f t="shared" si="8"/>
        <v>0</v>
      </c>
      <c r="M142" s="1">
        <v>116</v>
      </c>
      <c r="N142" s="1">
        <v>2.337241393430304</v>
      </c>
      <c r="O142" s="1">
        <v>-0.33724139343030402</v>
      </c>
    </row>
    <row r="143" spans="1:15">
      <c r="A143">
        <v>223538.45</v>
      </c>
      <c r="B143">
        <v>725979.89</v>
      </c>
      <c r="C143">
        <v>3</v>
      </c>
      <c r="G143">
        <v>223213.37</v>
      </c>
      <c r="H143">
        <v>725339.34</v>
      </c>
      <c r="I143">
        <v>3</v>
      </c>
      <c r="J143">
        <f t="shared" si="6"/>
        <v>2.4867408308846279</v>
      </c>
      <c r="K143">
        <f t="shared" si="7"/>
        <v>2</v>
      </c>
      <c r="L143">
        <f t="shared" si="8"/>
        <v>1</v>
      </c>
      <c r="M143" s="1">
        <v>117</v>
      </c>
      <c r="N143" s="1">
        <v>2.1247656552604894</v>
      </c>
      <c r="O143" s="1">
        <v>-0.12476565526048944</v>
      </c>
    </row>
    <row r="144" spans="1:15">
      <c r="A144">
        <v>223538.16</v>
      </c>
      <c r="B144">
        <v>725822.82</v>
      </c>
      <c r="C144">
        <v>2</v>
      </c>
      <c r="G144">
        <v>223197.05</v>
      </c>
      <c r="H144">
        <v>725348.85999899998</v>
      </c>
      <c r="I144">
        <v>3</v>
      </c>
      <c r="J144">
        <f t="shared" si="6"/>
        <v>2.6631121121267824</v>
      </c>
      <c r="K144">
        <f t="shared" si="7"/>
        <v>3</v>
      </c>
      <c r="L144">
        <f t="shared" si="8"/>
        <v>0</v>
      </c>
      <c r="M144" s="1">
        <v>118</v>
      </c>
      <c r="N144" s="1">
        <v>1.915521563654238</v>
      </c>
      <c r="O144" s="1">
        <v>8.447843634576202E-2</v>
      </c>
    </row>
    <row r="145" spans="1:15">
      <c r="A145">
        <v>223537.51</v>
      </c>
      <c r="B145">
        <v>725873.52</v>
      </c>
      <c r="C145">
        <v>1</v>
      </c>
      <c r="L145">
        <f>SUM(L2:L144)</f>
        <v>29</v>
      </c>
      <c r="M145" s="1">
        <v>119</v>
      </c>
      <c r="N145" s="1">
        <v>1.1914245877846952</v>
      </c>
      <c r="O145" s="1">
        <v>-0.19142458778469518</v>
      </c>
    </row>
    <row r="146" spans="1:15">
      <c r="A146">
        <v>223537.36</v>
      </c>
      <c r="B146">
        <v>725544.99</v>
      </c>
      <c r="C146">
        <v>1</v>
      </c>
      <c r="L146">
        <f>L145/143</f>
        <v>0.20279720279720279</v>
      </c>
      <c r="M146" s="1">
        <v>120</v>
      </c>
      <c r="N146" s="1">
        <v>0.57728097558947411</v>
      </c>
      <c r="O146" s="1">
        <v>0.42271902441052589</v>
      </c>
    </row>
    <row r="147" spans="1:15">
      <c r="A147">
        <v>223536.79</v>
      </c>
      <c r="B147">
        <v>726027.28999900003</v>
      </c>
      <c r="C147">
        <v>3</v>
      </c>
      <c r="M147" s="1">
        <v>121</v>
      </c>
      <c r="N147" s="1">
        <v>2.3333027073135781</v>
      </c>
      <c r="O147" s="1">
        <v>-0.33330270731357814</v>
      </c>
    </row>
    <row r="148" spans="1:15">
      <c r="A148">
        <v>223536.29</v>
      </c>
      <c r="B148">
        <v>725598</v>
      </c>
      <c r="C148">
        <v>1</v>
      </c>
      <c r="M148" s="1">
        <v>122</v>
      </c>
      <c r="N148" s="1">
        <v>1.7070754599471911</v>
      </c>
      <c r="O148" s="1">
        <v>-0.70707545994719112</v>
      </c>
    </row>
    <row r="149" spans="1:15">
      <c r="A149">
        <v>223534.25</v>
      </c>
      <c r="B149">
        <v>725591.19999899995</v>
      </c>
      <c r="C149">
        <v>1</v>
      </c>
      <c r="M149" s="1">
        <v>123</v>
      </c>
      <c r="N149" s="1">
        <v>2.5378099971308075</v>
      </c>
      <c r="O149" s="1">
        <v>0.46219000286919254</v>
      </c>
    </row>
    <row r="150" spans="1:15">
      <c r="A150">
        <v>223534.17</v>
      </c>
      <c r="B150">
        <v>725687.11999899999</v>
      </c>
      <c r="C150">
        <v>1</v>
      </c>
      <c r="M150" s="1">
        <v>124</v>
      </c>
      <c r="N150" s="1">
        <v>2.1290995501690304</v>
      </c>
      <c r="O150" s="1">
        <v>-0.12909955016903041</v>
      </c>
    </row>
    <row r="151" spans="1:15">
      <c r="A151">
        <v>223533.8</v>
      </c>
      <c r="B151">
        <v>725755.32</v>
      </c>
      <c r="C151">
        <v>1</v>
      </c>
      <c r="M151" s="1">
        <v>125</v>
      </c>
      <c r="N151" s="1">
        <v>1.1817456588014466</v>
      </c>
      <c r="O151" s="1">
        <v>-0.18174565880144655</v>
      </c>
    </row>
    <row r="152" spans="1:15">
      <c r="A152">
        <v>223532.33</v>
      </c>
      <c r="B152">
        <v>725969.68999900005</v>
      </c>
      <c r="C152">
        <v>2</v>
      </c>
      <c r="M152" s="1">
        <v>126</v>
      </c>
      <c r="N152" s="1">
        <v>0.80248172722212985</v>
      </c>
      <c r="O152" s="1">
        <v>0.19751827277787015</v>
      </c>
    </row>
    <row r="153" spans="1:15">
      <c r="A153">
        <v>223532.07</v>
      </c>
      <c r="B153">
        <v>725866.72</v>
      </c>
      <c r="C153">
        <v>1</v>
      </c>
      <c r="M153" s="1">
        <v>127</v>
      </c>
      <c r="N153" s="1">
        <v>1.7139416808490751</v>
      </c>
      <c r="O153" s="1">
        <v>-0.71394168084907506</v>
      </c>
    </row>
    <row r="154" spans="1:15">
      <c r="A154">
        <v>223531.37</v>
      </c>
      <c r="B154">
        <v>725916.6</v>
      </c>
      <c r="C154">
        <v>2</v>
      </c>
      <c r="M154" s="1">
        <v>128</v>
      </c>
      <c r="N154" s="1">
        <v>0.59287016873167886</v>
      </c>
      <c r="O154" s="1">
        <v>0.40712983126832114</v>
      </c>
    </row>
    <row r="155" spans="1:15">
      <c r="A155">
        <v>223529.88</v>
      </c>
      <c r="B155">
        <v>725528.67</v>
      </c>
      <c r="C155">
        <v>1</v>
      </c>
      <c r="M155" s="1">
        <v>129</v>
      </c>
      <c r="N155" s="1">
        <v>1.4651437286343025</v>
      </c>
      <c r="O155" s="1">
        <v>-0.46514372863430253</v>
      </c>
    </row>
    <row r="156" spans="1:15">
      <c r="A156">
        <v>223529.41</v>
      </c>
      <c r="B156">
        <v>725682.35999899998</v>
      </c>
      <c r="C156">
        <v>1</v>
      </c>
      <c r="M156" s="1">
        <v>130</v>
      </c>
      <c r="N156" s="1">
        <v>2.3376366062766465</v>
      </c>
      <c r="O156" s="1">
        <v>0.66236339372335351</v>
      </c>
    </row>
    <row r="157" spans="1:15">
      <c r="A157">
        <v>223529.35</v>
      </c>
      <c r="B157">
        <v>725857.88</v>
      </c>
      <c r="C157">
        <v>1</v>
      </c>
      <c r="M157" s="1">
        <v>131</v>
      </c>
      <c r="N157" s="1">
        <v>2.1249356724993049</v>
      </c>
      <c r="O157" s="1">
        <v>-0.12493567249930493</v>
      </c>
    </row>
    <row r="158" spans="1:15">
      <c r="A158">
        <v>223528.63</v>
      </c>
      <c r="B158">
        <v>726012.33</v>
      </c>
      <c r="C158">
        <v>3</v>
      </c>
      <c r="M158" s="1">
        <v>132</v>
      </c>
      <c r="N158" s="1">
        <v>2.539386370437569</v>
      </c>
      <c r="O158" s="1">
        <v>0.46061362956243102</v>
      </c>
    </row>
    <row r="159" spans="1:15">
      <c r="A159">
        <v>223527.57</v>
      </c>
      <c r="B159">
        <v>725962.21</v>
      </c>
      <c r="C159">
        <v>2</v>
      </c>
      <c r="M159" s="1">
        <v>133</v>
      </c>
      <c r="N159" s="1">
        <v>1.182871636838172</v>
      </c>
      <c r="O159" s="1">
        <v>-0.18287163683817198</v>
      </c>
    </row>
    <row r="160" spans="1:15">
      <c r="A160">
        <v>223527.28</v>
      </c>
      <c r="B160">
        <v>725805.82</v>
      </c>
      <c r="C160">
        <v>1</v>
      </c>
      <c r="M160" s="1">
        <v>134</v>
      </c>
      <c r="N160" s="1">
        <v>1.9089317917346307</v>
      </c>
      <c r="O160" s="1">
        <v>9.1068208265369321E-2</v>
      </c>
    </row>
    <row r="161" spans="1:15">
      <c r="A161">
        <v>223525.93</v>
      </c>
      <c r="B161">
        <v>725906.4</v>
      </c>
      <c r="C161">
        <v>2</v>
      </c>
      <c r="M161" s="1">
        <v>135</v>
      </c>
      <c r="N161" s="1">
        <v>1.7042627559212633</v>
      </c>
      <c r="O161" s="1">
        <v>-0.70426275592126331</v>
      </c>
    </row>
    <row r="162" spans="1:15">
      <c r="A162">
        <v>223525.64</v>
      </c>
      <c r="B162">
        <v>725735.6</v>
      </c>
      <c r="C162">
        <v>1</v>
      </c>
      <c r="M162" s="1">
        <v>136</v>
      </c>
      <c r="N162" s="1">
        <v>0.59241137891467588</v>
      </c>
      <c r="O162" s="1">
        <v>0.40758862108532412</v>
      </c>
    </row>
    <row r="163" spans="1:15">
      <c r="A163">
        <v>223525.53</v>
      </c>
      <c r="B163">
        <v>725952.21</v>
      </c>
      <c r="C163">
        <v>2</v>
      </c>
      <c r="M163" s="1">
        <v>137</v>
      </c>
      <c r="N163" s="1">
        <v>2.5292570461842843</v>
      </c>
      <c r="O163" s="1">
        <v>0.47074295381571574</v>
      </c>
    </row>
    <row r="164" spans="1:15">
      <c r="A164">
        <v>223525.33</v>
      </c>
      <c r="B164">
        <v>725673.52</v>
      </c>
      <c r="C164">
        <v>1</v>
      </c>
      <c r="M164" s="1">
        <v>138</v>
      </c>
      <c r="N164" s="1">
        <v>1.4667200978856272</v>
      </c>
      <c r="O164" s="1">
        <v>-0.46672009788562718</v>
      </c>
    </row>
    <row r="165" spans="1:15">
      <c r="A165">
        <v>223525.23</v>
      </c>
      <c r="B165">
        <v>726004.85</v>
      </c>
      <c r="C165">
        <v>3</v>
      </c>
      <c r="M165" s="1">
        <v>139</v>
      </c>
      <c r="N165" s="1">
        <v>0.79986401802079854</v>
      </c>
      <c r="O165" s="1">
        <v>0.20013598197920146</v>
      </c>
    </row>
    <row r="166" spans="1:15">
      <c r="A166">
        <v>223524.44</v>
      </c>
      <c r="B166">
        <v>725519.83</v>
      </c>
      <c r="C166">
        <v>1</v>
      </c>
      <c r="M166" s="1">
        <v>140</v>
      </c>
      <c r="N166" s="1">
        <v>2.1377673399842934</v>
      </c>
      <c r="O166" s="1">
        <v>-0.13776733998429336</v>
      </c>
    </row>
    <row r="167" spans="1:15">
      <c r="A167">
        <v>223524.05</v>
      </c>
      <c r="B167">
        <v>725573.52</v>
      </c>
      <c r="C167">
        <v>1</v>
      </c>
      <c r="M167" s="1">
        <v>141</v>
      </c>
      <c r="N167" s="1">
        <v>1.4591231077370139</v>
      </c>
      <c r="O167" s="1">
        <v>-0.45912310773701392</v>
      </c>
    </row>
    <row r="168" spans="1:15">
      <c r="A168">
        <v>223523.88</v>
      </c>
      <c r="B168">
        <v>725796.98</v>
      </c>
      <c r="C168">
        <v>1</v>
      </c>
      <c r="M168" s="1">
        <v>142</v>
      </c>
      <c r="N168" s="1">
        <v>2.3401137579567148</v>
      </c>
      <c r="O168" s="1">
        <v>0.65988624204328516</v>
      </c>
    </row>
    <row r="169" spans="1:15">
      <c r="A169">
        <v>223523.21</v>
      </c>
      <c r="B169">
        <v>725896.19999899995</v>
      </c>
      <c r="C169">
        <v>2</v>
      </c>
      <c r="M169" s="1">
        <v>143</v>
      </c>
      <c r="N169" s="1">
        <v>1.7056139295646062</v>
      </c>
      <c r="O169" s="1">
        <v>0.29438607043539378</v>
      </c>
    </row>
    <row r="170" spans="1:15">
      <c r="A170">
        <v>223521.83</v>
      </c>
      <c r="B170">
        <v>725997.36999899999</v>
      </c>
      <c r="C170">
        <v>3</v>
      </c>
      <c r="M170" s="1">
        <v>144</v>
      </c>
      <c r="N170" s="1">
        <v>1.9166987991216047</v>
      </c>
      <c r="O170" s="1">
        <v>-0.91669879912160468</v>
      </c>
    </row>
    <row r="171" spans="1:15">
      <c r="A171">
        <v>223521.25</v>
      </c>
      <c r="B171">
        <v>725664</v>
      </c>
      <c r="C171">
        <v>1</v>
      </c>
      <c r="M171" s="1">
        <v>145</v>
      </c>
      <c r="N171" s="1">
        <v>0.58571517119526106</v>
      </c>
      <c r="O171" s="1">
        <v>0.41428482880473894</v>
      </c>
    </row>
    <row r="172" spans="1:15">
      <c r="A172">
        <v>223520.65</v>
      </c>
      <c r="B172">
        <v>725565.35999899998</v>
      </c>
      <c r="C172">
        <v>1</v>
      </c>
      <c r="M172" s="1">
        <v>146</v>
      </c>
      <c r="N172" s="1">
        <v>2.5463424686386134</v>
      </c>
      <c r="O172" s="1">
        <v>0.45365753136138665</v>
      </c>
    </row>
    <row r="173" spans="1:15">
      <c r="A173">
        <v>223520.51</v>
      </c>
      <c r="B173">
        <v>725840.88</v>
      </c>
      <c r="C173">
        <v>1</v>
      </c>
      <c r="M173" s="1">
        <v>147</v>
      </c>
      <c r="N173" s="1">
        <v>0.80971296424286265</v>
      </c>
      <c r="O173" s="1">
        <v>0.19028703575713735</v>
      </c>
    </row>
    <row r="174" spans="1:15">
      <c r="A174">
        <v>223520.48</v>
      </c>
      <c r="B174">
        <v>725788.14</v>
      </c>
      <c r="C174">
        <v>1</v>
      </c>
      <c r="M174" s="1">
        <v>148</v>
      </c>
      <c r="N174" s="1">
        <v>0.79935844438205095</v>
      </c>
      <c r="O174" s="1">
        <v>0.20064155561794905</v>
      </c>
    </row>
    <row r="175" spans="1:15">
      <c r="A175">
        <v>223520.36</v>
      </c>
      <c r="B175">
        <v>725511.67</v>
      </c>
      <c r="C175">
        <v>1</v>
      </c>
      <c r="M175" s="1">
        <v>149</v>
      </c>
      <c r="N175" s="1">
        <v>1.1890070925492182</v>
      </c>
      <c r="O175" s="1">
        <v>-0.18900709254921821</v>
      </c>
    </row>
    <row r="176" spans="1:15">
      <c r="A176">
        <v>223520.2</v>
      </c>
      <c r="B176">
        <v>725730.84</v>
      </c>
      <c r="C176">
        <v>1</v>
      </c>
      <c r="M176" s="1">
        <v>150</v>
      </c>
      <c r="N176" s="1">
        <v>1.4686940688907271</v>
      </c>
      <c r="O176" s="1">
        <v>-0.46869406889072707</v>
      </c>
    </row>
    <row r="177" spans="1:15">
      <c r="A177">
        <v>223518.45</v>
      </c>
      <c r="B177">
        <v>725887.35999899998</v>
      </c>
      <c r="C177">
        <v>1</v>
      </c>
      <c r="M177" s="1">
        <v>151</v>
      </c>
      <c r="N177" s="1">
        <v>2.350413091338396</v>
      </c>
      <c r="O177" s="1">
        <v>-0.35041309133839604</v>
      </c>
    </row>
    <row r="178" spans="1:15">
      <c r="A178">
        <v>223517.11</v>
      </c>
      <c r="B178">
        <v>725832.03999900003</v>
      </c>
      <c r="C178">
        <v>1</v>
      </c>
      <c r="M178" s="1">
        <v>152</v>
      </c>
      <c r="N178" s="1">
        <v>1.9350455179210257</v>
      </c>
      <c r="O178" s="1">
        <v>-0.93504551792102575</v>
      </c>
    </row>
    <row r="179" spans="1:15">
      <c r="A179">
        <v>223516.79999999999</v>
      </c>
      <c r="B179">
        <v>725719.96</v>
      </c>
      <c r="C179">
        <v>1</v>
      </c>
      <c r="M179" s="1">
        <v>153</v>
      </c>
      <c r="N179" s="1">
        <v>2.1432272129295598</v>
      </c>
      <c r="O179" s="1">
        <v>-0.14322721292955976</v>
      </c>
    </row>
    <row r="180" spans="1:15">
      <c r="A180">
        <v>223516.28</v>
      </c>
      <c r="B180">
        <v>725502.83</v>
      </c>
      <c r="C180">
        <v>1</v>
      </c>
      <c r="M180" s="1">
        <v>154</v>
      </c>
      <c r="N180" s="1">
        <v>0.58267727156226101</v>
      </c>
      <c r="O180" s="1">
        <v>0.41732272843773899</v>
      </c>
    </row>
    <row r="181" spans="1:15">
      <c r="A181">
        <v>223515.89</v>
      </c>
      <c r="B181">
        <v>725558.56</v>
      </c>
      <c r="C181">
        <v>1</v>
      </c>
      <c r="M181" s="1">
        <v>155</v>
      </c>
      <c r="N181" s="1">
        <v>1.2098861413978739</v>
      </c>
      <c r="O181" s="1">
        <v>-0.20988614139787387</v>
      </c>
    </row>
    <row r="182" spans="1:15">
      <c r="A182">
        <v>223514.35</v>
      </c>
      <c r="B182">
        <v>725825.1</v>
      </c>
      <c r="C182">
        <v>1</v>
      </c>
      <c r="M182" s="1">
        <v>156</v>
      </c>
      <c r="N182" s="1">
        <v>1.9221586720664163</v>
      </c>
      <c r="O182" s="1">
        <v>-0.92215867206641633</v>
      </c>
    </row>
    <row r="183" spans="1:15">
      <c r="A183">
        <v>223513.97</v>
      </c>
      <c r="B183">
        <v>725933.85</v>
      </c>
      <c r="C183">
        <v>2</v>
      </c>
      <c r="M183" s="1">
        <v>157</v>
      </c>
      <c r="N183" s="1">
        <v>2.5545598712951687</v>
      </c>
      <c r="O183" s="1">
        <v>0.4454401287048313</v>
      </c>
    </row>
    <row r="184" spans="1:15">
      <c r="A184">
        <v>223513.67</v>
      </c>
      <c r="B184">
        <v>725986.49</v>
      </c>
      <c r="C184">
        <v>3</v>
      </c>
      <c r="M184" s="1">
        <v>158</v>
      </c>
      <c r="N184" s="1">
        <v>2.3602620416149875</v>
      </c>
      <c r="O184" s="1">
        <v>-0.36026204161498754</v>
      </c>
    </row>
    <row r="185" spans="1:15">
      <c r="A185">
        <v>223513.09</v>
      </c>
      <c r="B185">
        <v>725648.35999899998</v>
      </c>
      <c r="C185">
        <v>1</v>
      </c>
      <c r="M185" s="1">
        <v>159</v>
      </c>
      <c r="N185" s="1">
        <v>1.7285197388796405</v>
      </c>
      <c r="O185" s="1">
        <v>-0.7285197388796405</v>
      </c>
    </row>
    <row r="186" spans="1:15">
      <c r="A186">
        <v>223512.61</v>
      </c>
      <c r="B186">
        <v>725926.36999899999</v>
      </c>
      <c r="C186">
        <v>2</v>
      </c>
      <c r="M186" s="1">
        <v>160</v>
      </c>
      <c r="N186" s="1">
        <v>2.147786303445173</v>
      </c>
      <c r="O186" s="1">
        <v>-0.14778630344517296</v>
      </c>
    </row>
    <row r="187" spans="1:15">
      <c r="A187">
        <v>223512.22</v>
      </c>
      <c r="B187">
        <v>725779.25</v>
      </c>
      <c r="C187">
        <v>1</v>
      </c>
      <c r="M187" s="1">
        <v>161</v>
      </c>
      <c r="N187" s="1">
        <v>1.4576087878945145</v>
      </c>
      <c r="O187" s="1">
        <v>-0.45760878789451453</v>
      </c>
    </row>
    <row r="188" spans="1:15">
      <c r="A188">
        <v>223512.18</v>
      </c>
      <c r="B188">
        <v>725550.97</v>
      </c>
      <c r="C188">
        <v>1</v>
      </c>
      <c r="M188" s="1">
        <v>162</v>
      </c>
      <c r="N188" s="1">
        <v>2.3369309344834619</v>
      </c>
      <c r="O188" s="1">
        <v>-0.3369309344834619</v>
      </c>
    </row>
    <row r="189" spans="1:15">
      <c r="A189">
        <v>223511.36</v>
      </c>
      <c r="B189">
        <v>725711.8</v>
      </c>
      <c r="C189">
        <v>1</v>
      </c>
      <c r="M189" s="1">
        <v>163</v>
      </c>
      <c r="N189" s="1">
        <v>1.2084797934412563</v>
      </c>
      <c r="O189" s="1">
        <v>-0.20847979344125633</v>
      </c>
    </row>
    <row r="190" spans="1:15">
      <c r="A190">
        <v>223509.59</v>
      </c>
      <c r="B190">
        <v>725972.21</v>
      </c>
      <c r="C190">
        <v>3</v>
      </c>
      <c r="M190" s="1">
        <v>164</v>
      </c>
      <c r="N190" s="1">
        <v>2.5529283236746778</v>
      </c>
      <c r="O190" s="1">
        <v>0.44707167632532219</v>
      </c>
    </row>
    <row r="191" spans="1:15">
      <c r="A191">
        <v>223509.23</v>
      </c>
      <c r="B191">
        <v>725638.27</v>
      </c>
      <c r="C191">
        <v>1</v>
      </c>
      <c r="M191" s="1">
        <v>165</v>
      </c>
      <c r="N191" s="1">
        <v>0.59275141339139736</v>
      </c>
      <c r="O191" s="1">
        <v>0.40724858660860264</v>
      </c>
    </row>
    <row r="192" spans="1:15">
      <c r="A192">
        <v>223508.29</v>
      </c>
      <c r="B192">
        <v>725868.75</v>
      </c>
      <c r="C192">
        <v>2</v>
      </c>
      <c r="M192" s="1">
        <v>166</v>
      </c>
      <c r="N192" s="1">
        <v>0.8137664851747104</v>
      </c>
      <c r="O192" s="1">
        <v>0.1862335148252896</v>
      </c>
    </row>
    <row r="193" spans="1:15">
      <c r="A193">
        <v>223508.23</v>
      </c>
      <c r="B193">
        <v>725812.85999899998</v>
      </c>
      <c r="C193">
        <v>1</v>
      </c>
      <c r="M193" s="1">
        <v>167</v>
      </c>
      <c r="N193" s="1">
        <v>1.7213731399460812</v>
      </c>
      <c r="O193" s="1">
        <v>-0.72137313994608121</v>
      </c>
    </row>
    <row r="194" spans="1:15">
      <c r="A194">
        <v>223507.85</v>
      </c>
      <c r="B194">
        <v>725916.85</v>
      </c>
      <c r="C194">
        <v>2</v>
      </c>
      <c r="M194" s="1">
        <v>168</v>
      </c>
      <c r="N194" s="1">
        <v>2.1293844022211488</v>
      </c>
      <c r="O194" s="1">
        <v>-0.12938440222114878</v>
      </c>
    </row>
    <row r="195" spans="1:15">
      <c r="A195">
        <v>223507.44</v>
      </c>
      <c r="B195">
        <v>725484.47</v>
      </c>
      <c r="C195">
        <v>1</v>
      </c>
      <c r="M195" s="1">
        <v>169</v>
      </c>
      <c r="N195" s="1">
        <v>2.5512967719996595</v>
      </c>
      <c r="O195" s="1">
        <v>0.44870322800034046</v>
      </c>
    </row>
    <row r="196" spans="1:15">
      <c r="A196">
        <v>223504.15</v>
      </c>
      <c r="B196">
        <v>725966.09</v>
      </c>
      <c r="C196">
        <v>3</v>
      </c>
      <c r="M196" s="1">
        <v>170</v>
      </c>
      <c r="N196" s="1">
        <v>1.2043159157715309</v>
      </c>
      <c r="O196" s="1">
        <v>-0.20431591577153085</v>
      </c>
    </row>
    <row r="197" spans="1:15">
      <c r="A197">
        <v>223503.38</v>
      </c>
      <c r="B197">
        <v>725764.97</v>
      </c>
      <c r="C197">
        <v>1</v>
      </c>
      <c r="M197" s="1">
        <v>171</v>
      </c>
      <c r="N197" s="1">
        <v>0.8093774078424758</v>
      </c>
      <c r="O197" s="1">
        <v>0.1906225921575242</v>
      </c>
    </row>
    <row r="198" spans="1:15">
      <c r="A198">
        <v>223503.2</v>
      </c>
      <c r="B198">
        <v>725695.48</v>
      </c>
      <c r="C198">
        <v>1</v>
      </c>
      <c r="M198" s="1">
        <v>172</v>
      </c>
      <c r="N198" s="1">
        <v>1.9278437406183002</v>
      </c>
      <c r="O198" s="1">
        <v>-0.92784374061830022</v>
      </c>
    </row>
    <row r="199" spans="1:15">
      <c r="A199">
        <v>223503.11</v>
      </c>
      <c r="B199">
        <v>725628.07</v>
      </c>
      <c r="C199">
        <v>1</v>
      </c>
      <c r="M199" s="1">
        <v>173</v>
      </c>
      <c r="N199" s="1">
        <v>1.7142265410129767</v>
      </c>
      <c r="O199" s="1">
        <v>-0.71422654101297667</v>
      </c>
    </row>
    <row r="200" spans="1:15">
      <c r="A200">
        <v>223503.09</v>
      </c>
      <c r="B200">
        <v>725905.97</v>
      </c>
      <c r="C200">
        <v>2</v>
      </c>
      <c r="M200" s="1">
        <v>174</v>
      </c>
      <c r="N200" s="1">
        <v>0.59410258703519503</v>
      </c>
      <c r="O200" s="1">
        <v>0.40589741296480497</v>
      </c>
    </row>
    <row r="201" spans="1:15">
      <c r="A201">
        <v>223502.68</v>
      </c>
      <c r="B201">
        <v>725474.94999899995</v>
      </c>
      <c r="C201">
        <v>1</v>
      </c>
      <c r="M201" s="1">
        <v>175</v>
      </c>
      <c r="N201" s="1">
        <v>1.4842280836642203</v>
      </c>
      <c r="O201" s="1">
        <v>-0.48422808366422032</v>
      </c>
    </row>
    <row r="202" spans="1:15">
      <c r="A202">
        <v>223502.17</v>
      </c>
      <c r="B202">
        <v>725859.23</v>
      </c>
      <c r="C202">
        <v>1</v>
      </c>
      <c r="M202" s="1">
        <v>176</v>
      </c>
      <c r="N202" s="1">
        <v>2.133718297129235</v>
      </c>
      <c r="O202" s="1">
        <v>-1.133718297129235</v>
      </c>
    </row>
    <row r="203" spans="1:15">
      <c r="A203">
        <v>223501.98</v>
      </c>
      <c r="B203">
        <v>725533.97</v>
      </c>
      <c r="C203">
        <v>1</v>
      </c>
      <c r="M203" s="1">
        <v>177</v>
      </c>
      <c r="N203" s="1">
        <v>1.9206971376293041</v>
      </c>
      <c r="O203" s="1">
        <v>-0.92069713762930405</v>
      </c>
    </row>
    <row r="204" spans="1:15">
      <c r="A204">
        <v>223500.66</v>
      </c>
      <c r="B204">
        <v>725754.77</v>
      </c>
      <c r="C204">
        <v>1</v>
      </c>
      <c r="M204" s="1">
        <v>178</v>
      </c>
      <c r="N204" s="1">
        <v>1.4688089077603763</v>
      </c>
      <c r="O204" s="1">
        <v>-0.46880890776037631</v>
      </c>
    </row>
    <row r="205" spans="1:15">
      <c r="A205">
        <v>223499.39</v>
      </c>
      <c r="B205">
        <v>725954.52999900002</v>
      </c>
      <c r="C205">
        <v>3</v>
      </c>
      <c r="M205" s="1">
        <v>179</v>
      </c>
      <c r="N205" s="1">
        <v>0.59269623502223112</v>
      </c>
      <c r="O205" s="1">
        <v>0.40730376497776888</v>
      </c>
    </row>
    <row r="206" spans="1:15">
      <c r="A206">
        <v>223499.39</v>
      </c>
      <c r="B206">
        <v>725799.26</v>
      </c>
      <c r="C206">
        <v>1</v>
      </c>
      <c r="M206" s="1">
        <v>180</v>
      </c>
      <c r="N206" s="1">
        <v>0.82198388377628362</v>
      </c>
      <c r="O206" s="1">
        <v>0.17801611622371638</v>
      </c>
    </row>
    <row r="207" spans="1:15">
      <c r="A207">
        <v>223499.05</v>
      </c>
      <c r="B207">
        <v>725687.6</v>
      </c>
      <c r="C207">
        <v>1</v>
      </c>
      <c r="M207" s="1">
        <v>181</v>
      </c>
      <c r="N207" s="1">
        <v>1.9158528085135913</v>
      </c>
      <c r="O207" s="1">
        <v>-0.9158528085135913</v>
      </c>
    </row>
    <row r="208" spans="1:15">
      <c r="A208">
        <v>223499.03</v>
      </c>
      <c r="B208">
        <v>725617.86999899999</v>
      </c>
      <c r="C208">
        <v>1</v>
      </c>
      <c r="M208" s="1">
        <v>182</v>
      </c>
      <c r="N208" s="1">
        <v>2.3600619394055684</v>
      </c>
      <c r="O208" s="1">
        <v>-0.36006193940556841</v>
      </c>
    </row>
    <row r="209" spans="1:15">
      <c r="A209">
        <v>223498.35</v>
      </c>
      <c r="B209">
        <v>725467.68</v>
      </c>
      <c r="C209">
        <v>1</v>
      </c>
      <c r="M209" s="1">
        <v>183</v>
      </c>
      <c r="N209" s="1">
        <v>2.5760593285967843</v>
      </c>
      <c r="O209" s="1">
        <v>0.42394067140321567</v>
      </c>
    </row>
    <row r="210" spans="1:15">
      <c r="A210">
        <v>223497.26</v>
      </c>
      <c r="B210">
        <v>725746.60999899998</v>
      </c>
      <c r="C210">
        <v>1</v>
      </c>
      <c r="M210" s="1">
        <v>184</v>
      </c>
      <c r="N210" s="1">
        <v>1.2097757846604509</v>
      </c>
      <c r="O210" s="1">
        <v>-0.20977578466045088</v>
      </c>
    </row>
    <row r="211" spans="1:15">
      <c r="A211">
        <v>223497.22</v>
      </c>
      <c r="B211">
        <v>725525.81</v>
      </c>
      <c r="C211">
        <v>1</v>
      </c>
      <c r="M211" s="1">
        <v>185</v>
      </c>
      <c r="N211" s="1">
        <v>2.3412096469678545</v>
      </c>
      <c r="O211" s="1">
        <v>-0.3412096469678545</v>
      </c>
    </row>
    <row r="212" spans="1:15">
      <c r="A212">
        <v>223496.05</v>
      </c>
      <c r="B212">
        <v>725848.35</v>
      </c>
      <c r="C212">
        <v>1</v>
      </c>
      <c r="M212" s="1">
        <v>186</v>
      </c>
      <c r="N212" s="1">
        <v>1.7479030652448273</v>
      </c>
      <c r="O212" s="1">
        <v>-0.7479030652448273</v>
      </c>
    </row>
    <row r="213" spans="1:15">
      <c r="A213">
        <v>223495.31</v>
      </c>
      <c r="B213">
        <v>725789.74</v>
      </c>
      <c r="C213">
        <v>1</v>
      </c>
      <c r="M213" s="1">
        <v>187</v>
      </c>
      <c r="N213" s="1">
        <v>0.82252314310153452</v>
      </c>
      <c r="O213" s="1">
        <v>0.17747685689846548</v>
      </c>
    </row>
    <row r="214" spans="1:15">
      <c r="A214">
        <v>223495.18</v>
      </c>
      <c r="B214">
        <v>725516.28999900003</v>
      </c>
      <c r="C214">
        <v>1</v>
      </c>
      <c r="M214" s="1">
        <v>188</v>
      </c>
      <c r="N214" s="1">
        <v>1.4816405752462742</v>
      </c>
      <c r="O214" s="1">
        <v>-0.48164057524627424</v>
      </c>
    </row>
    <row r="215" spans="1:15">
      <c r="A215">
        <v>223494.69</v>
      </c>
      <c r="B215">
        <v>725840.86999899999</v>
      </c>
      <c r="C215">
        <v>1</v>
      </c>
      <c r="M215" s="1">
        <v>189</v>
      </c>
      <c r="N215" s="1">
        <v>2.5525927713297278</v>
      </c>
      <c r="O215" s="1">
        <v>0.44740722867027216</v>
      </c>
    </row>
    <row r="216" spans="1:15">
      <c r="A216">
        <v>223493.84</v>
      </c>
      <c r="B216">
        <v>725945.26</v>
      </c>
      <c r="C216">
        <v>3</v>
      </c>
      <c r="M216" s="1">
        <v>190</v>
      </c>
      <c r="N216" s="1">
        <v>1.2014433170061238</v>
      </c>
      <c r="O216" s="1">
        <v>-0.20144331700612383</v>
      </c>
    </row>
    <row r="217" spans="1:15">
      <c r="A217">
        <v>223493.61</v>
      </c>
      <c r="B217">
        <v>725678.76</v>
      </c>
      <c r="C217">
        <v>1</v>
      </c>
      <c r="M217" s="1">
        <v>191</v>
      </c>
      <c r="N217" s="1">
        <v>2.1440173544833669</v>
      </c>
      <c r="O217" s="1">
        <v>-0.14401735448336694</v>
      </c>
    </row>
    <row r="218" spans="1:15">
      <c r="A218">
        <v>223492.91</v>
      </c>
      <c r="B218">
        <v>725460.19999899995</v>
      </c>
      <c r="C218">
        <v>1</v>
      </c>
      <c r="M218" s="1">
        <v>192</v>
      </c>
      <c r="N218" s="1">
        <v>1.9178795649240783</v>
      </c>
      <c r="O218" s="1">
        <v>-0.9178795649240783</v>
      </c>
    </row>
    <row r="219" spans="1:15">
      <c r="A219">
        <v>223492.5</v>
      </c>
      <c r="B219">
        <v>725739.81</v>
      </c>
      <c r="C219">
        <v>1</v>
      </c>
      <c r="M219" s="1">
        <v>193</v>
      </c>
      <c r="N219" s="1">
        <v>2.3427860202741613</v>
      </c>
      <c r="O219" s="1">
        <v>-0.34278602027416127</v>
      </c>
    </row>
    <row r="220" spans="1:15">
      <c r="A220">
        <v>223492.23</v>
      </c>
      <c r="B220">
        <v>725600.86999899999</v>
      </c>
      <c r="C220">
        <v>1</v>
      </c>
      <c r="M220" s="1">
        <v>194</v>
      </c>
      <c r="N220" s="1">
        <v>0.59286625226013712</v>
      </c>
      <c r="O220" s="1">
        <v>0.40713374773986288</v>
      </c>
    </row>
    <row r="221" spans="1:15">
      <c r="A221">
        <v>223491.53</v>
      </c>
      <c r="B221">
        <v>725884.89</v>
      </c>
      <c r="C221">
        <v>2</v>
      </c>
      <c r="M221" s="1">
        <v>195</v>
      </c>
      <c r="N221" s="1">
        <v>2.5736970157863652</v>
      </c>
      <c r="O221" s="1">
        <v>0.42630298421363477</v>
      </c>
    </row>
    <row r="222" spans="1:15">
      <c r="A222">
        <v>223490.55</v>
      </c>
      <c r="B222">
        <v>725780.9</v>
      </c>
      <c r="C222">
        <v>1</v>
      </c>
      <c r="M222" s="1">
        <v>196</v>
      </c>
      <c r="N222" s="1">
        <v>1.7646182364242122</v>
      </c>
      <c r="O222" s="1">
        <v>-0.76461823642421223</v>
      </c>
    </row>
    <row r="223" spans="1:15">
      <c r="A223">
        <v>223489.74</v>
      </c>
      <c r="B223">
        <v>725507.44999899995</v>
      </c>
      <c r="C223">
        <v>1</v>
      </c>
      <c r="M223" s="1">
        <v>197</v>
      </c>
      <c r="N223" s="1">
        <v>1.4843429225338696</v>
      </c>
      <c r="O223" s="1">
        <v>-0.48434292253386957</v>
      </c>
    </row>
    <row r="224" spans="1:15">
      <c r="A224">
        <v>223488.85</v>
      </c>
      <c r="B224">
        <v>725667.88</v>
      </c>
      <c r="C224">
        <v>1</v>
      </c>
      <c r="M224" s="1">
        <v>198</v>
      </c>
      <c r="N224" s="1">
        <v>1.2117426544423324</v>
      </c>
      <c r="O224" s="1">
        <v>-0.21174265444233242</v>
      </c>
    </row>
    <row r="225" spans="1:15">
      <c r="A225">
        <v>223488.51</v>
      </c>
      <c r="B225">
        <v>725772.06</v>
      </c>
      <c r="C225">
        <v>2</v>
      </c>
      <c r="M225" s="1">
        <v>199</v>
      </c>
      <c r="N225" s="1">
        <v>2.338847338211508</v>
      </c>
      <c r="O225" s="1">
        <v>-0.33884733821150803</v>
      </c>
    </row>
    <row r="226" spans="1:15">
      <c r="A226">
        <v>223487.72</v>
      </c>
      <c r="B226">
        <v>725930.3</v>
      </c>
      <c r="C226">
        <v>3</v>
      </c>
      <c r="M226" s="1">
        <v>200</v>
      </c>
      <c r="N226" s="1">
        <v>0.59444261745647964</v>
      </c>
      <c r="O226" s="1">
        <v>0.40555738254352036</v>
      </c>
    </row>
    <row r="227" spans="1:15">
      <c r="A227">
        <v>223486.79</v>
      </c>
      <c r="B227">
        <v>725590.67</v>
      </c>
      <c r="C227">
        <v>1</v>
      </c>
      <c r="M227" s="1">
        <v>201</v>
      </c>
      <c r="N227" s="1">
        <v>2.1570742175767919</v>
      </c>
      <c r="O227" s="1">
        <v>-1.1570742175767919</v>
      </c>
    </row>
    <row r="228" spans="1:15">
      <c r="A228">
        <v>223486.77</v>
      </c>
      <c r="B228">
        <v>725878.77</v>
      </c>
      <c r="C228">
        <v>2</v>
      </c>
      <c r="M228" s="1">
        <v>202</v>
      </c>
      <c r="N228" s="1">
        <v>0.83968870549551866</v>
      </c>
      <c r="O228" s="1">
        <v>0.16031129450448134</v>
      </c>
    </row>
    <row r="229" spans="1:15">
      <c r="A229">
        <v>223485.85</v>
      </c>
      <c r="B229">
        <v>725824.55</v>
      </c>
      <c r="C229">
        <v>2</v>
      </c>
      <c r="M229" s="1">
        <v>203</v>
      </c>
      <c r="N229" s="1">
        <v>1.7462163392556249</v>
      </c>
      <c r="O229" s="1">
        <v>-0.74621633925562492</v>
      </c>
    </row>
    <row r="230" spans="1:15">
      <c r="A230">
        <v>223484.34</v>
      </c>
      <c r="B230">
        <v>725720.09</v>
      </c>
      <c r="C230">
        <v>2</v>
      </c>
      <c r="M230" s="1">
        <v>204</v>
      </c>
      <c r="N230" s="1">
        <v>2.5670008040115135</v>
      </c>
      <c r="O230" s="1">
        <v>0.43299919598848646</v>
      </c>
    </row>
    <row r="231" spans="1:15">
      <c r="A231">
        <v>223483.39</v>
      </c>
      <c r="B231">
        <v>725443.19999899995</v>
      </c>
      <c r="C231">
        <v>0</v>
      </c>
      <c r="M231" s="1">
        <v>205</v>
      </c>
      <c r="N231" s="1">
        <v>1.9373522658152069</v>
      </c>
      <c r="O231" s="1">
        <v>-0.93735226581520692</v>
      </c>
    </row>
    <row r="232" spans="1:15">
      <c r="A232">
        <v>223482.96</v>
      </c>
      <c r="B232">
        <v>725922.14</v>
      </c>
      <c r="C232">
        <v>2</v>
      </c>
      <c r="M232" s="1">
        <v>206</v>
      </c>
      <c r="N232" s="1">
        <v>1.487420455690426</v>
      </c>
      <c r="O232" s="1">
        <v>-0.48742045569042602</v>
      </c>
    </row>
    <row r="233" spans="1:15">
      <c r="A233">
        <v>223482.16</v>
      </c>
      <c r="B233">
        <v>725492.09</v>
      </c>
      <c r="C233">
        <v>1</v>
      </c>
      <c r="M233" s="1">
        <v>207</v>
      </c>
      <c r="N233" s="1">
        <v>1.2048212470608632</v>
      </c>
      <c r="O233" s="1">
        <v>-0.20482124706086324</v>
      </c>
    </row>
    <row r="234" spans="1:15">
      <c r="A234">
        <v>223481.77</v>
      </c>
      <c r="B234">
        <v>725817.75</v>
      </c>
      <c r="C234">
        <v>1</v>
      </c>
      <c r="M234" s="1">
        <v>208</v>
      </c>
      <c r="N234" s="1">
        <v>0.60151329451582569</v>
      </c>
      <c r="O234" s="1">
        <v>0.39848670548417431</v>
      </c>
    </row>
    <row r="235" spans="1:15">
      <c r="A235">
        <v>223481.33</v>
      </c>
      <c r="B235">
        <v>725867.89</v>
      </c>
      <c r="C235">
        <v>2</v>
      </c>
      <c r="M235" s="1">
        <v>209</v>
      </c>
      <c r="N235" s="1">
        <v>1.7418272619229356</v>
      </c>
      <c r="O235" s="1">
        <v>-0.74182726192293558</v>
      </c>
    </row>
    <row r="236" spans="1:15">
      <c r="A236">
        <v>223480.69</v>
      </c>
      <c r="B236">
        <v>725652.92</v>
      </c>
      <c r="C236">
        <v>1</v>
      </c>
      <c r="M236" s="1">
        <v>210</v>
      </c>
      <c r="N236" s="1">
        <v>0.8467801260608212</v>
      </c>
      <c r="O236" s="1">
        <v>0.1532198739391788</v>
      </c>
    </row>
    <row r="237" spans="1:15">
      <c r="A237">
        <v>223480.26</v>
      </c>
      <c r="B237">
        <v>725709.21</v>
      </c>
      <c r="C237">
        <v>1</v>
      </c>
      <c r="M237" s="1">
        <v>211</v>
      </c>
      <c r="N237" s="1">
        <v>2.1646160293566936</v>
      </c>
      <c r="O237" s="1">
        <v>-1.1646160293566936</v>
      </c>
    </row>
    <row r="238" spans="1:15">
      <c r="A238">
        <v>223479.99</v>
      </c>
      <c r="B238">
        <v>725434.35999899998</v>
      </c>
      <c r="C238">
        <v>1</v>
      </c>
      <c r="M238" s="1">
        <v>212</v>
      </c>
      <c r="N238" s="1">
        <v>1.9331883881454814</v>
      </c>
      <c r="O238" s="1">
        <v>-0.93318838814548144</v>
      </c>
    </row>
    <row r="239" spans="1:15">
      <c r="A239">
        <v>223479.99</v>
      </c>
      <c r="B239">
        <v>725583.86999899999</v>
      </c>
      <c r="C239">
        <v>1</v>
      </c>
      <c r="M239" s="1">
        <v>213</v>
      </c>
      <c r="N239" s="1">
        <v>0.82539550357296321</v>
      </c>
      <c r="O239" s="1">
        <v>0.17460449642703679</v>
      </c>
    </row>
    <row r="240" spans="1:15">
      <c r="A240">
        <v>223477.95</v>
      </c>
      <c r="B240">
        <v>725756.43</v>
      </c>
      <c r="C240">
        <v>2</v>
      </c>
      <c r="M240" s="1">
        <v>214</v>
      </c>
      <c r="N240" s="1">
        <v>2.145763736918525</v>
      </c>
      <c r="O240" s="1">
        <v>-1.145763736918525</v>
      </c>
    </row>
    <row r="241" spans="1:15">
      <c r="A241">
        <v>223477.4</v>
      </c>
      <c r="B241">
        <v>725483.25</v>
      </c>
      <c r="C241">
        <v>1</v>
      </c>
      <c r="M241" s="1">
        <v>215</v>
      </c>
      <c r="N241" s="1">
        <v>2.5762597897914929</v>
      </c>
      <c r="O241" s="1">
        <v>0.42374021020850705</v>
      </c>
    </row>
    <row r="242" spans="1:15">
      <c r="A242">
        <v>223477.25</v>
      </c>
      <c r="B242">
        <v>725857.01</v>
      </c>
      <c r="C242">
        <v>2</v>
      </c>
      <c r="M242" s="1">
        <v>216</v>
      </c>
      <c r="N242" s="1">
        <v>1.4974945975195624</v>
      </c>
      <c r="O242" s="1">
        <v>-0.49749459751956238</v>
      </c>
    </row>
    <row r="243" spans="1:15">
      <c r="A243">
        <v>223476.59</v>
      </c>
      <c r="B243">
        <v>725425.52</v>
      </c>
      <c r="C243">
        <v>1</v>
      </c>
      <c r="M243" s="1">
        <v>217</v>
      </c>
      <c r="N243" s="1">
        <v>0.61710248360304831</v>
      </c>
      <c r="O243" s="1">
        <v>0.38289751639695169</v>
      </c>
    </row>
    <row r="244" spans="1:15">
      <c r="A244">
        <v>223476.16</v>
      </c>
      <c r="B244">
        <v>725906.5</v>
      </c>
      <c r="C244">
        <v>2</v>
      </c>
      <c r="M244" s="1">
        <v>218</v>
      </c>
      <c r="N244" s="1">
        <v>1.7544337378571981</v>
      </c>
      <c r="O244" s="1">
        <v>-0.75443373785719814</v>
      </c>
    </row>
    <row r="245" spans="1:15">
      <c r="A245">
        <v>223475.65</v>
      </c>
      <c r="B245">
        <v>725804.15</v>
      </c>
      <c r="C245">
        <v>2</v>
      </c>
      <c r="M245" s="1">
        <v>219</v>
      </c>
      <c r="N245" s="1">
        <v>1.1932855748505062</v>
      </c>
      <c r="O245" s="1">
        <v>-0.19328557485050624</v>
      </c>
    </row>
    <row r="246" spans="1:15">
      <c r="A246">
        <v>223475.23</v>
      </c>
      <c r="B246">
        <v>725574.35</v>
      </c>
      <c r="C246">
        <v>1</v>
      </c>
      <c r="M246" s="1">
        <v>220</v>
      </c>
      <c r="N246" s="1">
        <v>2.3509482405065683</v>
      </c>
      <c r="O246" s="1">
        <v>-0.35094824050656825</v>
      </c>
    </row>
    <row r="247" spans="1:15">
      <c r="A247">
        <v>223474.82</v>
      </c>
      <c r="B247">
        <v>725700.36999899999</v>
      </c>
      <c r="C247">
        <v>2</v>
      </c>
      <c r="M247" s="1">
        <v>221</v>
      </c>
      <c r="N247" s="1">
        <v>1.9375222830540224</v>
      </c>
      <c r="O247" s="1">
        <v>-0.93752228305402241</v>
      </c>
    </row>
    <row r="248" spans="1:15">
      <c r="A248">
        <v>223474.68</v>
      </c>
      <c r="B248">
        <v>725475.77</v>
      </c>
      <c r="C248">
        <v>1</v>
      </c>
      <c r="M248" s="1">
        <v>222</v>
      </c>
      <c r="N248" s="1">
        <v>0.83546964540209956</v>
      </c>
      <c r="O248" s="1">
        <v>0.16453035459790044</v>
      </c>
    </row>
    <row r="249" spans="1:15">
      <c r="A249">
        <v>223473.89</v>
      </c>
      <c r="B249">
        <v>725641.35999899998</v>
      </c>
      <c r="C249">
        <v>1</v>
      </c>
      <c r="M249" s="1">
        <v>223</v>
      </c>
      <c r="N249" s="1">
        <v>1.4935559154569091</v>
      </c>
      <c r="O249" s="1">
        <v>-0.49355591545690913</v>
      </c>
    </row>
    <row r="250" spans="1:15">
      <c r="A250">
        <v>223473.19</v>
      </c>
      <c r="B250">
        <v>725748.27</v>
      </c>
      <c r="C250">
        <v>2</v>
      </c>
      <c r="M250" s="1">
        <v>224</v>
      </c>
      <c r="N250" s="1">
        <v>1.9188951902783629</v>
      </c>
      <c r="O250" s="1">
        <v>8.1104809721637139E-2</v>
      </c>
    </row>
    <row r="251" spans="1:15">
      <c r="A251">
        <v>223472.76</v>
      </c>
      <c r="B251">
        <v>725898.34</v>
      </c>
      <c r="C251">
        <v>3</v>
      </c>
      <c r="M251" s="1">
        <v>225</v>
      </c>
      <c r="N251" s="1">
        <v>2.5672564476299158</v>
      </c>
      <c r="O251" s="1">
        <v>0.43274355237008422</v>
      </c>
    </row>
    <row r="252" spans="1:15">
      <c r="A252">
        <v>223472.1</v>
      </c>
      <c r="B252">
        <v>725692.21</v>
      </c>
      <c r="C252">
        <v>2</v>
      </c>
      <c r="M252" s="1">
        <v>226</v>
      </c>
      <c r="N252" s="1">
        <v>1.1978446694215563</v>
      </c>
      <c r="O252" s="1">
        <v>-0.19784466942155632</v>
      </c>
    </row>
    <row r="253" spans="1:15">
      <c r="A253">
        <v>223470.6</v>
      </c>
      <c r="B253">
        <v>725467.60999899998</v>
      </c>
      <c r="C253">
        <v>1</v>
      </c>
      <c r="M253" s="1">
        <v>227</v>
      </c>
      <c r="N253" s="1">
        <v>2.3663122380421555</v>
      </c>
      <c r="O253" s="1">
        <v>-0.36631223804215551</v>
      </c>
    </row>
    <row r="254" spans="1:15">
      <c r="A254">
        <v>223470.47</v>
      </c>
      <c r="B254">
        <v>725413.96</v>
      </c>
      <c r="C254">
        <v>1</v>
      </c>
      <c r="M254" s="1">
        <v>228</v>
      </c>
      <c r="N254" s="1">
        <v>2.154206335183062</v>
      </c>
      <c r="O254" s="1">
        <v>-0.15420633518306204</v>
      </c>
    </row>
    <row r="255" spans="1:15">
      <c r="A255">
        <v>223470.28</v>
      </c>
      <c r="B255">
        <v>725631.4</v>
      </c>
      <c r="C255">
        <v>1</v>
      </c>
      <c r="M255" s="1">
        <v>229</v>
      </c>
      <c r="N255" s="1">
        <v>1.7433484568609856</v>
      </c>
      <c r="O255" s="1">
        <v>0.25665154313901439</v>
      </c>
    </row>
    <row r="256" spans="1:15">
      <c r="A256">
        <v>223470.21</v>
      </c>
      <c r="B256">
        <v>725799.39</v>
      </c>
      <c r="C256">
        <v>2</v>
      </c>
      <c r="M256" s="1">
        <v>230</v>
      </c>
      <c r="N256" s="1">
        <v>0.62852779907598233</v>
      </c>
      <c r="O256" s="1">
        <v>-0.62852779907598233</v>
      </c>
    </row>
    <row r="257" spans="1:15">
      <c r="A257">
        <v>223469.79</v>
      </c>
      <c r="B257">
        <v>725737.39</v>
      </c>
      <c r="C257">
        <v>2</v>
      </c>
      <c r="M257" s="1">
        <v>231</v>
      </c>
      <c r="N257" s="1">
        <v>2.5743478681947636</v>
      </c>
      <c r="O257" s="1">
        <v>-0.57434786819476358</v>
      </c>
    </row>
    <row r="258" spans="1:15">
      <c r="A258">
        <v>223467.69</v>
      </c>
      <c r="B258">
        <v>725556.81</v>
      </c>
      <c r="C258">
        <v>1</v>
      </c>
      <c r="M258" s="1">
        <v>232</v>
      </c>
      <c r="N258" s="1">
        <v>0.83716888118033239</v>
      </c>
      <c r="O258" s="1">
        <v>0.16283111881966761</v>
      </c>
    </row>
    <row r="259" spans="1:15">
      <c r="A259">
        <v>223466.2</v>
      </c>
      <c r="B259">
        <v>725622.56</v>
      </c>
      <c r="C259">
        <v>1</v>
      </c>
      <c r="M259" s="1">
        <v>233</v>
      </c>
      <c r="N259" s="1">
        <v>2.1610725601399281</v>
      </c>
      <c r="O259" s="1">
        <v>-1.1610725601399281</v>
      </c>
    </row>
    <row r="260" spans="1:15">
      <c r="A260">
        <v>223465.5</v>
      </c>
      <c r="B260">
        <v>725838.24</v>
      </c>
      <c r="C260">
        <v>2</v>
      </c>
      <c r="M260" s="1">
        <v>234</v>
      </c>
      <c r="N260" s="1">
        <v>2.3681138029005524</v>
      </c>
      <c r="O260" s="1">
        <v>-0.3681138029005524</v>
      </c>
    </row>
    <row r="261" spans="1:15">
      <c r="A261">
        <v>223465.03</v>
      </c>
      <c r="B261">
        <v>725729.23</v>
      </c>
      <c r="C261">
        <v>2</v>
      </c>
      <c r="M261" s="1">
        <v>235</v>
      </c>
      <c r="N261" s="1">
        <v>1.5017733140584824</v>
      </c>
      <c r="O261" s="1">
        <v>-0.50177331405848236</v>
      </c>
    </row>
    <row r="262" spans="1:15">
      <c r="A262">
        <v>223463.61</v>
      </c>
      <c r="B262">
        <v>725547.28999900003</v>
      </c>
      <c r="C262">
        <v>1</v>
      </c>
      <c r="M262" s="1">
        <v>236</v>
      </c>
      <c r="N262" s="1">
        <v>1.733669527877737</v>
      </c>
      <c r="O262" s="1">
        <v>-0.73366952787773698</v>
      </c>
    </row>
    <row r="263" spans="1:15">
      <c r="A263">
        <v>223463.26</v>
      </c>
      <c r="B263">
        <v>725678.60999899998</v>
      </c>
      <c r="C263">
        <v>2</v>
      </c>
      <c r="M263" s="1">
        <v>237</v>
      </c>
      <c r="N263" s="1">
        <v>0.62138120014242304</v>
      </c>
      <c r="O263" s="1">
        <v>0.37861879985757696</v>
      </c>
    </row>
    <row r="264" spans="1:15">
      <c r="A264">
        <v>223462.56</v>
      </c>
      <c r="B264">
        <v>725880.66</v>
      </c>
      <c r="C264">
        <v>3</v>
      </c>
      <c r="M264" s="1">
        <v>238</v>
      </c>
      <c r="N264" s="1">
        <v>1.227671878007186</v>
      </c>
      <c r="O264" s="1">
        <v>-0.22767187800718602</v>
      </c>
    </row>
    <row r="265" spans="1:15">
      <c r="A265">
        <v>223461.08</v>
      </c>
      <c r="B265">
        <v>725451.28999900003</v>
      </c>
      <c r="C265">
        <v>1</v>
      </c>
      <c r="M265" s="1">
        <v>239</v>
      </c>
      <c r="N265" s="1">
        <v>1.944655310086091</v>
      </c>
      <c r="O265" s="1">
        <v>5.5344689913908951E-2</v>
      </c>
    </row>
    <row r="266" spans="1:15">
      <c r="A266">
        <v>223460.9</v>
      </c>
      <c r="B266">
        <v>725782.99</v>
      </c>
      <c r="C266">
        <v>2</v>
      </c>
      <c r="M266" s="1">
        <v>240</v>
      </c>
      <c r="N266" s="1">
        <v>0.84150277608887336</v>
      </c>
      <c r="O266" s="1">
        <v>0.15849722391112664</v>
      </c>
    </row>
    <row r="267" spans="1:15">
      <c r="A267">
        <v>223460.11</v>
      </c>
      <c r="B267">
        <v>725384.56</v>
      </c>
      <c r="C267">
        <v>1</v>
      </c>
      <c r="M267" s="1">
        <v>241</v>
      </c>
      <c r="N267" s="1">
        <v>2.3584348739173038</v>
      </c>
      <c r="O267" s="1">
        <v>-0.35843487391730378</v>
      </c>
    </row>
    <row r="268" spans="1:15">
      <c r="A268">
        <v>223460.06</v>
      </c>
      <c r="B268">
        <v>725828.72</v>
      </c>
      <c r="C268">
        <v>2</v>
      </c>
      <c r="M268" s="1">
        <v>242</v>
      </c>
      <c r="N268" s="1">
        <v>0.61423460526430063</v>
      </c>
      <c r="O268" s="1">
        <v>0.38576539473569937</v>
      </c>
    </row>
    <row r="269" spans="1:15">
      <c r="A269">
        <v>223459.18</v>
      </c>
      <c r="B269">
        <v>725671.13</v>
      </c>
      <c r="C269">
        <v>2</v>
      </c>
      <c r="M269" s="1">
        <v>243</v>
      </c>
      <c r="N269" s="1">
        <v>2.5683272472979297</v>
      </c>
      <c r="O269" s="1">
        <v>-0.56832724729792972</v>
      </c>
    </row>
    <row r="270" spans="1:15">
      <c r="A270">
        <v>223458.91</v>
      </c>
      <c r="B270">
        <v>725712.91</v>
      </c>
      <c r="C270">
        <v>2</v>
      </c>
      <c r="M270" s="1">
        <v>244</v>
      </c>
      <c r="N270" s="1">
        <v>2.1575842692927836</v>
      </c>
      <c r="O270" s="1">
        <v>-0.15758426929278357</v>
      </c>
    </row>
    <row r="271" spans="1:15">
      <c r="A271">
        <v>223458.85</v>
      </c>
      <c r="B271">
        <v>725537.77</v>
      </c>
      <c r="C271">
        <v>1</v>
      </c>
      <c r="M271" s="1">
        <v>245</v>
      </c>
      <c r="N271" s="1">
        <v>1.2292482513130381</v>
      </c>
      <c r="O271" s="1">
        <v>-0.22924825131303805</v>
      </c>
    </row>
    <row r="272" spans="1:15">
      <c r="A272">
        <v>223458.48</v>
      </c>
      <c r="B272">
        <v>725874.53999900003</v>
      </c>
      <c r="C272">
        <v>3</v>
      </c>
      <c r="M272" s="1">
        <v>246</v>
      </c>
      <c r="N272" s="1">
        <v>1.7437436656518912</v>
      </c>
      <c r="O272" s="1">
        <v>0.25625633434810879</v>
      </c>
    </row>
    <row r="273" spans="1:15">
      <c r="A273">
        <v>223458.13</v>
      </c>
      <c r="B273">
        <v>725440.98</v>
      </c>
      <c r="C273">
        <v>1</v>
      </c>
      <c r="M273" s="1">
        <v>247</v>
      </c>
      <c r="N273" s="1">
        <v>0.83413098154824183</v>
      </c>
      <c r="O273" s="1">
        <v>0.16586901845175817</v>
      </c>
    </row>
    <row r="274" spans="1:15">
      <c r="A274">
        <v>223456.82</v>
      </c>
      <c r="B274">
        <v>725770.75</v>
      </c>
      <c r="C274">
        <v>2</v>
      </c>
      <c r="M274" s="1">
        <v>248</v>
      </c>
      <c r="N274" s="1">
        <v>1.5122978430463263</v>
      </c>
      <c r="O274" s="1">
        <v>-0.51229784304632631</v>
      </c>
    </row>
    <row r="275" spans="1:15">
      <c r="A275">
        <v>223456</v>
      </c>
      <c r="B275">
        <v>725605.56</v>
      </c>
      <c r="C275">
        <v>1</v>
      </c>
      <c r="M275" s="1">
        <v>249</v>
      </c>
      <c r="N275" s="1">
        <v>1.9517467306504841</v>
      </c>
      <c r="O275" s="1">
        <v>4.8253269349515904E-2</v>
      </c>
    </row>
    <row r="276" spans="1:15">
      <c r="A276">
        <v>223455.98</v>
      </c>
      <c r="B276">
        <v>725818.52</v>
      </c>
      <c r="C276">
        <v>2</v>
      </c>
      <c r="M276" s="1">
        <v>250</v>
      </c>
      <c r="N276" s="1">
        <v>2.5639381740206773</v>
      </c>
      <c r="O276" s="1">
        <v>0.43606182597932275</v>
      </c>
    </row>
    <row r="277" spans="1:15">
      <c r="A277">
        <v>223455.35</v>
      </c>
      <c r="B277">
        <v>725375.72</v>
      </c>
      <c r="C277">
        <v>1</v>
      </c>
      <c r="M277" s="1">
        <v>251</v>
      </c>
      <c r="N277" s="1">
        <v>1.7336143495085707</v>
      </c>
      <c r="O277" s="1">
        <v>0.26638565049142926</v>
      </c>
    </row>
    <row r="278" spans="1:15">
      <c r="A278">
        <v>223455.2</v>
      </c>
      <c r="B278">
        <v>725863.6</v>
      </c>
      <c r="C278">
        <v>3</v>
      </c>
      <c r="M278" s="1">
        <v>252</v>
      </c>
      <c r="N278" s="1">
        <v>0.83548215113660262</v>
      </c>
      <c r="O278" s="1">
        <v>0.16451784886339738</v>
      </c>
    </row>
    <row r="279" spans="1:15">
      <c r="A279">
        <v>223455.1</v>
      </c>
      <c r="B279">
        <v>725661.60999899998</v>
      </c>
      <c r="C279">
        <v>1</v>
      </c>
      <c r="M279" s="1">
        <v>253</v>
      </c>
      <c r="N279" s="1">
        <v>0.61901889138653132</v>
      </c>
      <c r="O279" s="1">
        <v>0.38098110861346868</v>
      </c>
    </row>
    <row r="280" spans="1:15">
      <c r="A280">
        <v>223454.05</v>
      </c>
      <c r="B280">
        <v>725434.85999899998</v>
      </c>
      <c r="C280">
        <v>1</v>
      </c>
      <c r="M280" s="1">
        <v>254</v>
      </c>
      <c r="N280" s="1">
        <v>1.5023821645177122</v>
      </c>
      <c r="O280" s="1">
        <v>-0.50238216451771223</v>
      </c>
    </row>
    <row r="281" spans="1:15">
      <c r="A281">
        <v>223453.42</v>
      </c>
      <c r="B281">
        <v>725760.55</v>
      </c>
      <c r="C281">
        <v>2</v>
      </c>
      <c r="M281" s="1">
        <v>255</v>
      </c>
      <c r="N281" s="1">
        <v>2.1842035650624894</v>
      </c>
      <c r="O281" s="1">
        <v>-0.18420356506248936</v>
      </c>
    </row>
    <row r="282" spans="1:15">
      <c r="A282">
        <v>223453.41</v>
      </c>
      <c r="B282">
        <v>725530.28999900003</v>
      </c>
      <c r="C282">
        <v>1</v>
      </c>
      <c r="M282" s="1">
        <v>256</v>
      </c>
      <c r="N282" s="1">
        <v>1.9363275547461853</v>
      </c>
      <c r="O282" s="1">
        <v>6.3672445253814658E-2</v>
      </c>
    </row>
    <row r="283" spans="1:15">
      <c r="A283">
        <v>223453.28</v>
      </c>
      <c r="B283">
        <v>725598.08</v>
      </c>
      <c r="C283">
        <v>1</v>
      </c>
      <c r="M283" s="1">
        <v>257</v>
      </c>
      <c r="N283" s="1">
        <v>1.2217695186132005</v>
      </c>
      <c r="O283" s="1">
        <v>-0.22176951861320049</v>
      </c>
    </row>
    <row r="284" spans="1:15">
      <c r="A284">
        <v>223452.87</v>
      </c>
      <c r="B284">
        <v>725384.73</v>
      </c>
      <c r="C284">
        <v>1</v>
      </c>
      <c r="M284" s="1">
        <v>258</v>
      </c>
      <c r="N284" s="1">
        <v>1.5009758125052031</v>
      </c>
      <c r="O284" s="1">
        <v>-0.50097581250520307</v>
      </c>
    </row>
    <row r="285" spans="1:15">
      <c r="A285">
        <v>223452.38</v>
      </c>
      <c r="B285">
        <v>725703.09</v>
      </c>
      <c r="C285">
        <v>2</v>
      </c>
      <c r="M285" s="1">
        <v>259</v>
      </c>
      <c r="N285" s="1">
        <v>2.3815071455978796</v>
      </c>
      <c r="O285" s="1">
        <v>-0.38150714559787957</v>
      </c>
    </row>
    <row r="286" spans="1:15">
      <c r="A286">
        <v>223451.27</v>
      </c>
      <c r="B286">
        <v>725366.19999899995</v>
      </c>
      <c r="C286">
        <v>1</v>
      </c>
      <c r="M286" s="1">
        <v>260</v>
      </c>
      <c r="N286" s="1">
        <v>1.9434189753110331</v>
      </c>
      <c r="O286" s="1">
        <v>5.6581024688966863E-2</v>
      </c>
    </row>
    <row r="287" spans="1:15">
      <c r="A287">
        <v>223451.12</v>
      </c>
      <c r="B287">
        <v>725856.11999899999</v>
      </c>
      <c r="C287">
        <v>3</v>
      </c>
      <c r="M287" s="1">
        <v>261</v>
      </c>
      <c r="N287" s="1">
        <v>1.2176056368880381</v>
      </c>
      <c r="O287" s="1">
        <v>-0.21760563688803813</v>
      </c>
    </row>
    <row r="288" spans="1:15">
      <c r="A288">
        <v>223450</v>
      </c>
      <c r="B288">
        <v>725648.02</v>
      </c>
      <c r="C288">
        <v>2</v>
      </c>
      <c r="M288" s="1">
        <v>262</v>
      </c>
      <c r="N288" s="1">
        <v>1.7530870422892804</v>
      </c>
      <c r="O288" s="1">
        <v>0.24691295771071964</v>
      </c>
    </row>
    <row r="289" spans="1:15">
      <c r="A289">
        <v>223449.34</v>
      </c>
      <c r="B289">
        <v>725753.75</v>
      </c>
      <c r="C289">
        <v>2</v>
      </c>
      <c r="M289" s="1">
        <v>263</v>
      </c>
      <c r="N289" s="1">
        <v>2.5783462107578998</v>
      </c>
      <c r="O289" s="1">
        <v>0.42165378924210017</v>
      </c>
    </row>
    <row r="290" spans="1:15">
      <c r="A290">
        <v>223449.18</v>
      </c>
      <c r="B290">
        <v>725809.68</v>
      </c>
      <c r="C290">
        <v>2</v>
      </c>
      <c r="M290" s="1">
        <v>264</v>
      </c>
      <c r="N290" s="1">
        <v>0.84966499226675296</v>
      </c>
      <c r="O290" s="1">
        <v>0.15033500773324704</v>
      </c>
    </row>
    <row r="291" spans="1:15">
      <c r="A291">
        <v>223447.84</v>
      </c>
      <c r="B291">
        <v>725587.88</v>
      </c>
      <c r="C291">
        <v>1</v>
      </c>
      <c r="M291" s="1">
        <v>265</v>
      </c>
      <c r="N291" s="1">
        <v>2.1962892680949153</v>
      </c>
      <c r="O291" s="1">
        <v>-0.19628926809491531</v>
      </c>
    </row>
    <row r="292" spans="1:15">
      <c r="A292">
        <v>223447.62</v>
      </c>
      <c r="B292">
        <v>725697.65</v>
      </c>
      <c r="C292">
        <v>2</v>
      </c>
      <c r="M292" s="1">
        <v>266</v>
      </c>
      <c r="N292" s="1">
        <v>0.58725080872636681</v>
      </c>
      <c r="O292" s="1">
        <v>0.41274919127363319</v>
      </c>
    </row>
    <row r="293" spans="1:15">
      <c r="A293">
        <v>223447.19</v>
      </c>
      <c r="B293">
        <v>725358.72</v>
      </c>
      <c r="C293">
        <v>1</v>
      </c>
      <c r="M293" s="1">
        <v>267</v>
      </c>
      <c r="N293" s="1">
        <v>2.3888237617702544</v>
      </c>
      <c r="O293" s="1">
        <v>-0.38882376177025435</v>
      </c>
    </row>
    <row r="294" spans="1:15">
      <c r="A294">
        <v>223446.57</v>
      </c>
      <c r="B294">
        <v>725419.9</v>
      </c>
      <c r="C294">
        <v>1</v>
      </c>
      <c r="M294" s="1">
        <v>268</v>
      </c>
      <c r="N294" s="1">
        <v>1.757195745646186</v>
      </c>
      <c r="O294" s="1">
        <v>0.24280425435381403</v>
      </c>
    </row>
    <row r="295" spans="1:15">
      <c r="A295">
        <v>223445.25</v>
      </c>
      <c r="B295">
        <v>725511.25</v>
      </c>
      <c r="C295">
        <v>1</v>
      </c>
      <c r="M295" s="1">
        <v>269</v>
      </c>
      <c r="N295" s="1">
        <v>1.9289005818363876</v>
      </c>
      <c r="O295" s="1">
        <v>7.1099418163612427E-2</v>
      </c>
    </row>
    <row r="296" spans="1:15">
      <c r="A296">
        <v>223444.9</v>
      </c>
      <c r="B296">
        <v>725688.81</v>
      </c>
      <c r="C296">
        <v>2</v>
      </c>
      <c r="M296" s="1">
        <v>270</v>
      </c>
      <c r="N296" s="1">
        <v>1.2191820101943449</v>
      </c>
      <c r="O296" s="1">
        <v>-0.21918201019434491</v>
      </c>
    </row>
    <row r="297" spans="1:15">
      <c r="A297">
        <v>223444.56</v>
      </c>
      <c r="B297">
        <v>725637.82</v>
      </c>
      <c r="C297">
        <v>2</v>
      </c>
      <c r="M297" s="1">
        <v>271</v>
      </c>
      <c r="N297" s="1">
        <v>2.5879699573170001</v>
      </c>
      <c r="O297" s="1">
        <v>0.41203004268299992</v>
      </c>
    </row>
    <row r="298" spans="1:15">
      <c r="A298">
        <v>223443.9</v>
      </c>
      <c r="B298">
        <v>725743.55</v>
      </c>
      <c r="C298">
        <v>2</v>
      </c>
      <c r="M298" s="1">
        <v>272</v>
      </c>
      <c r="N298" s="1">
        <v>0.8327585829315467</v>
      </c>
      <c r="O298" s="1">
        <v>0.1672414170684533</v>
      </c>
    </row>
    <row r="299" spans="1:15">
      <c r="A299">
        <v>223443.5</v>
      </c>
      <c r="B299">
        <v>725577.43999900005</v>
      </c>
      <c r="C299">
        <v>1</v>
      </c>
      <c r="M299" s="1">
        <v>273</v>
      </c>
      <c r="N299" s="1">
        <v>2.1810952877976888</v>
      </c>
      <c r="O299" s="1">
        <v>-0.1810952877976888</v>
      </c>
    </row>
    <row r="300" spans="1:15">
      <c r="A300">
        <v>223442.28</v>
      </c>
      <c r="B300">
        <v>725837.76</v>
      </c>
      <c r="C300">
        <v>3</v>
      </c>
      <c r="M300" s="1">
        <v>274</v>
      </c>
      <c r="N300" s="1">
        <v>1.5181413748991872</v>
      </c>
      <c r="O300" s="1">
        <v>-0.51814137489918721</v>
      </c>
    </row>
    <row r="301" spans="1:15">
      <c r="A301">
        <v>223441.7</v>
      </c>
      <c r="B301">
        <v>725791.32</v>
      </c>
      <c r="C301">
        <v>2</v>
      </c>
      <c r="M301" s="1">
        <v>275</v>
      </c>
      <c r="N301" s="1">
        <v>2.3819023584437673</v>
      </c>
      <c r="O301" s="1">
        <v>-0.3819023584437673</v>
      </c>
    </row>
    <row r="302" spans="1:15">
      <c r="A302">
        <v>223441.17</v>
      </c>
      <c r="B302">
        <v>725503.77</v>
      </c>
      <c r="C302">
        <v>1</v>
      </c>
      <c r="M302" s="1">
        <v>276</v>
      </c>
      <c r="N302" s="1">
        <v>0.59158470363399829</v>
      </c>
      <c r="O302" s="1">
        <v>0.40841529636600171</v>
      </c>
    </row>
    <row r="303" spans="1:15">
      <c r="A303">
        <v>223440.5</v>
      </c>
      <c r="B303">
        <v>725734.71</v>
      </c>
      <c r="C303">
        <v>2</v>
      </c>
      <c r="M303" s="1">
        <v>277</v>
      </c>
      <c r="N303" s="1">
        <v>2.5712944896295085</v>
      </c>
      <c r="O303" s="1">
        <v>0.42870551037049154</v>
      </c>
    </row>
    <row r="304" spans="1:15">
      <c r="A304">
        <v>223440.48</v>
      </c>
      <c r="B304">
        <v>725629.66</v>
      </c>
      <c r="C304">
        <v>2</v>
      </c>
      <c r="M304" s="1">
        <v>278</v>
      </c>
      <c r="N304" s="1">
        <v>1.7530318639210236</v>
      </c>
      <c r="O304" s="1">
        <v>-0.75303186392102361</v>
      </c>
    </row>
    <row r="305" spans="1:15">
      <c r="A305">
        <v>223438.35</v>
      </c>
      <c r="B305">
        <v>725341.72</v>
      </c>
      <c r="C305">
        <v>0</v>
      </c>
      <c r="M305" s="1">
        <v>279</v>
      </c>
      <c r="N305" s="1">
        <v>0.84238232949155645</v>
      </c>
      <c r="O305" s="1">
        <v>0.15761767050844355</v>
      </c>
    </row>
    <row r="306" spans="1:15">
      <c r="A306">
        <v>223437.93</v>
      </c>
      <c r="B306">
        <v>725781.53999900003</v>
      </c>
      <c r="C306">
        <v>2</v>
      </c>
      <c r="M306" s="1">
        <v>280</v>
      </c>
      <c r="N306" s="1">
        <v>2.1684336375506064</v>
      </c>
      <c r="O306" s="1">
        <v>-0.16843363755060636</v>
      </c>
    </row>
    <row r="307" spans="1:15">
      <c r="A307">
        <v>223437.1</v>
      </c>
      <c r="B307">
        <v>725727.23</v>
      </c>
      <c r="C307">
        <v>1</v>
      </c>
      <c r="M307" s="1">
        <v>281</v>
      </c>
      <c r="N307" s="1">
        <v>1.2347711992820223</v>
      </c>
      <c r="O307" s="1">
        <v>-0.23477119928202228</v>
      </c>
    </row>
    <row r="308" spans="1:15">
      <c r="A308">
        <v>223436.74</v>
      </c>
      <c r="B308">
        <v>725673.85</v>
      </c>
      <c r="C308">
        <v>2</v>
      </c>
      <c r="M308" s="1">
        <v>282</v>
      </c>
      <c r="N308" s="1">
        <v>1.5107695803576462</v>
      </c>
      <c r="O308" s="1">
        <v>-0.51076958035764619</v>
      </c>
    </row>
    <row r="309" spans="1:15">
      <c r="A309">
        <v>223436.41</v>
      </c>
      <c r="B309">
        <v>725494.25</v>
      </c>
      <c r="C309">
        <v>1</v>
      </c>
      <c r="M309" s="1">
        <v>283</v>
      </c>
      <c r="N309" s="1">
        <v>0.64905693676882947</v>
      </c>
      <c r="O309" s="1">
        <v>0.35094306323117053</v>
      </c>
    </row>
    <row r="310" spans="1:15">
      <c r="A310">
        <v>223436.16</v>
      </c>
      <c r="B310">
        <v>725830.27999900002</v>
      </c>
      <c r="C310">
        <v>3</v>
      </c>
      <c r="M310" s="1">
        <v>284</v>
      </c>
      <c r="N310" s="1">
        <v>1.9442019207240264</v>
      </c>
      <c r="O310" s="1">
        <v>5.5798079275973578E-2</v>
      </c>
    </row>
    <row r="311" spans="1:15">
      <c r="A311">
        <v>223435.69</v>
      </c>
      <c r="B311">
        <v>725402.22</v>
      </c>
      <c r="C311">
        <v>1</v>
      </c>
      <c r="M311" s="1">
        <v>285</v>
      </c>
      <c r="N311" s="1">
        <v>0.58742082190883593</v>
      </c>
      <c r="O311" s="1">
        <v>0.41257917809116407</v>
      </c>
    </row>
    <row r="312" spans="1:15">
      <c r="A312">
        <v>223434.8</v>
      </c>
      <c r="B312">
        <v>725824.16</v>
      </c>
      <c r="C312">
        <v>3</v>
      </c>
      <c r="M312" s="1">
        <v>286</v>
      </c>
      <c r="N312" s="1">
        <v>2.5754031848755403</v>
      </c>
      <c r="O312" s="1">
        <v>0.42459681512445968</v>
      </c>
    </row>
    <row r="313" spans="1:15">
      <c r="A313">
        <v>223433.98</v>
      </c>
      <c r="B313">
        <v>725559.76</v>
      </c>
      <c r="C313">
        <v>1</v>
      </c>
      <c r="M313" s="1">
        <v>287</v>
      </c>
      <c r="N313" s="1">
        <v>1.7409737585953735</v>
      </c>
      <c r="O313" s="1">
        <v>0.25902624140462649</v>
      </c>
    </row>
    <row r="314" spans="1:15">
      <c r="A314">
        <v>223433.59</v>
      </c>
      <c r="B314">
        <v>725331.52</v>
      </c>
      <c r="C314">
        <v>0</v>
      </c>
      <c r="M314" s="1">
        <v>288</v>
      </c>
      <c r="N314" s="1">
        <v>2.1752998625083819</v>
      </c>
      <c r="O314" s="1">
        <v>-0.17529986250838192</v>
      </c>
    </row>
    <row r="315" spans="1:15">
      <c r="A315">
        <v>223433.01</v>
      </c>
      <c r="B315">
        <v>725486.09</v>
      </c>
      <c r="C315">
        <v>1</v>
      </c>
      <c r="M315" s="1">
        <v>289</v>
      </c>
      <c r="N315" s="1">
        <v>2.4034569941145492</v>
      </c>
      <c r="O315" s="1">
        <v>-0.40345699411454916</v>
      </c>
    </row>
    <row r="316" spans="1:15">
      <c r="A316">
        <v>223433</v>
      </c>
      <c r="B316">
        <v>725613.34</v>
      </c>
      <c r="C316">
        <v>2</v>
      </c>
      <c r="M316" s="1">
        <v>290</v>
      </c>
      <c r="N316" s="1">
        <v>1.5153286708732594</v>
      </c>
      <c r="O316" s="1">
        <v>-0.5153286708732594</v>
      </c>
    </row>
    <row r="317" spans="1:15">
      <c r="A317">
        <v>223433</v>
      </c>
      <c r="B317">
        <v>725664.34</v>
      </c>
      <c r="C317">
        <v>2</v>
      </c>
      <c r="M317" s="1">
        <v>291</v>
      </c>
      <c r="N317" s="1">
        <v>1.9623234439163753</v>
      </c>
      <c r="O317" s="1">
        <v>3.7676556083624746E-2</v>
      </c>
    </row>
    <row r="318" spans="1:15">
      <c r="A318">
        <v>223432.49</v>
      </c>
      <c r="B318">
        <v>725774.74</v>
      </c>
      <c r="C318">
        <v>2</v>
      </c>
      <c r="M318" s="1">
        <v>292</v>
      </c>
      <c r="N318" s="1">
        <v>0.59152952526483205</v>
      </c>
      <c r="O318" s="1">
        <v>0.40847047473516795</v>
      </c>
    </row>
    <row r="319" spans="1:15">
      <c r="A319">
        <v>223430.98</v>
      </c>
      <c r="B319">
        <v>725718.39</v>
      </c>
      <c r="C319">
        <v>2</v>
      </c>
      <c r="M319" s="1">
        <v>293</v>
      </c>
      <c r="N319" s="1">
        <v>0.84485948522706167</v>
      </c>
      <c r="O319" s="1">
        <v>0.15514051477293833</v>
      </c>
    </row>
    <row r="320" spans="1:15">
      <c r="A320">
        <v>223430.25</v>
      </c>
      <c r="B320">
        <v>725385.22</v>
      </c>
      <c r="C320">
        <v>1</v>
      </c>
      <c r="M320" s="1">
        <v>294</v>
      </c>
      <c r="N320" s="1">
        <v>1.2264434479975534</v>
      </c>
      <c r="O320" s="1">
        <v>-0.22644344799755345</v>
      </c>
    </row>
    <row r="321" spans="1:15">
      <c r="A321">
        <v>223429.6</v>
      </c>
      <c r="B321">
        <v>725603.82</v>
      </c>
      <c r="C321">
        <v>2</v>
      </c>
      <c r="M321" s="1">
        <v>295</v>
      </c>
      <c r="N321" s="1">
        <v>1.9494365980622206</v>
      </c>
      <c r="O321" s="1">
        <v>5.0563401937779417E-2</v>
      </c>
    </row>
    <row r="322" spans="1:15">
      <c r="A322">
        <v>223429.51</v>
      </c>
      <c r="B322">
        <v>725324.03999900003</v>
      </c>
      <c r="C322">
        <v>0</v>
      </c>
      <c r="M322" s="1">
        <v>296</v>
      </c>
      <c r="N322" s="1">
        <v>1.7455328491100772</v>
      </c>
      <c r="O322" s="1">
        <v>0.25446715088992278</v>
      </c>
    </row>
    <row r="323" spans="1:15">
      <c r="A323">
        <v>223428.54</v>
      </c>
      <c r="B323">
        <v>725552.27999900002</v>
      </c>
      <c r="C323">
        <v>1</v>
      </c>
      <c r="M323" s="1">
        <v>297</v>
      </c>
      <c r="N323" s="1">
        <v>2.1798589530239951</v>
      </c>
      <c r="O323" s="1">
        <v>-0.17985895302399513</v>
      </c>
    </row>
    <row r="324" spans="1:15">
      <c r="A324">
        <v>223427.73</v>
      </c>
      <c r="B324">
        <v>725764.53999900003</v>
      </c>
      <c r="C324">
        <v>2</v>
      </c>
      <c r="M324" s="1">
        <v>298</v>
      </c>
      <c r="N324" s="1">
        <v>1.5096288194358749</v>
      </c>
      <c r="O324" s="1">
        <v>-0.5096288194358749</v>
      </c>
    </row>
    <row r="325" spans="1:15">
      <c r="A325">
        <v>223427.32</v>
      </c>
      <c r="B325">
        <v>725812.6</v>
      </c>
      <c r="C325">
        <v>3</v>
      </c>
      <c r="M325" s="1">
        <v>299</v>
      </c>
      <c r="N325" s="1">
        <v>2.5755732061688832</v>
      </c>
      <c r="O325" s="1">
        <v>0.42442679383111681</v>
      </c>
    </row>
    <row r="326" spans="1:15">
      <c r="A326">
        <v>223425.24</v>
      </c>
      <c r="B326">
        <v>725378.10999899998</v>
      </c>
      <c r="C326">
        <v>1</v>
      </c>
      <c r="M326" s="1">
        <v>300</v>
      </c>
      <c r="N326" s="1">
        <v>2.3921465175108096</v>
      </c>
      <c r="O326" s="1">
        <v>-0.39214651751080964</v>
      </c>
    </row>
    <row r="327" spans="1:15">
      <c r="A327">
        <v>223424.84</v>
      </c>
      <c r="B327">
        <v>725597.69999899995</v>
      </c>
      <c r="C327">
        <v>2</v>
      </c>
      <c r="M327" s="1">
        <v>301</v>
      </c>
      <c r="N327" s="1">
        <v>1.2305521472985674</v>
      </c>
      <c r="O327" s="1">
        <v>-0.23055214729856743</v>
      </c>
    </row>
    <row r="328" spans="1:15">
      <c r="A328">
        <v>223424.84</v>
      </c>
      <c r="B328">
        <v>725648.02</v>
      </c>
      <c r="C328">
        <v>2</v>
      </c>
      <c r="M328" s="1">
        <v>302</v>
      </c>
      <c r="N328" s="1">
        <v>2.1727123540895263</v>
      </c>
      <c r="O328" s="1">
        <v>-0.17271235408952634</v>
      </c>
    </row>
    <row r="329" spans="1:15">
      <c r="A329">
        <v>223424.46</v>
      </c>
      <c r="B329">
        <v>725543.43999900005</v>
      </c>
      <c r="C329">
        <v>1</v>
      </c>
      <c r="M329" s="1">
        <v>303</v>
      </c>
      <c r="N329" s="1">
        <v>1.7468840227543296</v>
      </c>
      <c r="O329" s="1">
        <v>0.25311597724567036</v>
      </c>
    </row>
    <row r="330" spans="1:15">
      <c r="A330">
        <v>223424.31</v>
      </c>
      <c r="B330">
        <v>725468.36999899999</v>
      </c>
      <c r="C330">
        <v>1</v>
      </c>
      <c r="M330" s="1">
        <v>304</v>
      </c>
      <c r="N330" s="1">
        <v>0.59721459381717068</v>
      </c>
      <c r="O330" s="1">
        <v>-0.59721459381717068</v>
      </c>
    </row>
    <row r="331" spans="1:15">
      <c r="A331">
        <v>223424.07</v>
      </c>
      <c r="B331">
        <v>725315.88</v>
      </c>
      <c r="C331">
        <v>0</v>
      </c>
      <c r="M331" s="1">
        <v>305</v>
      </c>
      <c r="N331" s="1">
        <v>2.3843114104679444</v>
      </c>
      <c r="O331" s="1">
        <v>-0.38431141046794437</v>
      </c>
    </row>
    <row r="332" spans="1:15">
      <c r="A332">
        <v>223422.14</v>
      </c>
      <c r="B332">
        <v>725702.07</v>
      </c>
      <c r="C332">
        <v>2</v>
      </c>
      <c r="M332" s="1">
        <v>306</v>
      </c>
      <c r="N332" s="1">
        <v>2.1710808064694902</v>
      </c>
      <c r="O332" s="1">
        <v>-1.1710808064694902</v>
      </c>
    </row>
    <row r="333" spans="1:15">
      <c r="A333">
        <v>223422.12</v>
      </c>
      <c r="B333">
        <v>725640.53999900003</v>
      </c>
      <c r="C333">
        <v>2</v>
      </c>
      <c r="M333" s="1">
        <v>307</v>
      </c>
      <c r="N333" s="1">
        <v>1.9576539966633391</v>
      </c>
      <c r="O333" s="1">
        <v>4.2346003336660942E-2</v>
      </c>
    </row>
    <row r="334" spans="1:15">
      <c r="A334">
        <v>223421.84</v>
      </c>
      <c r="B334">
        <v>725369.94999899995</v>
      </c>
      <c r="C334">
        <v>1</v>
      </c>
      <c r="M334" s="1">
        <v>308</v>
      </c>
      <c r="N334" s="1">
        <v>1.2321285165498921</v>
      </c>
      <c r="O334" s="1">
        <v>-0.23212851654989208</v>
      </c>
    </row>
    <row r="335" spans="1:15">
      <c r="A335">
        <v>223421.74</v>
      </c>
      <c r="B335">
        <v>725534.6</v>
      </c>
      <c r="C335">
        <v>1</v>
      </c>
      <c r="M335" s="1">
        <v>309</v>
      </c>
      <c r="N335" s="1">
        <v>2.5969026421771559</v>
      </c>
      <c r="O335" s="1">
        <v>0.40309735782284406</v>
      </c>
    </row>
    <row r="336" spans="1:15">
      <c r="A336">
        <v>223420.52</v>
      </c>
      <c r="B336">
        <v>725798.32</v>
      </c>
      <c r="C336">
        <v>3</v>
      </c>
      <c r="M336" s="1">
        <v>310</v>
      </c>
      <c r="N336" s="1">
        <v>0.86500776888487962</v>
      </c>
      <c r="O336" s="1">
        <v>0.13499223111512038</v>
      </c>
    </row>
    <row r="337" spans="1:15">
      <c r="A337">
        <v>223420.23</v>
      </c>
      <c r="B337">
        <v>725460.89</v>
      </c>
      <c r="C337">
        <v>1</v>
      </c>
      <c r="M337" s="1">
        <v>311</v>
      </c>
      <c r="N337" s="1">
        <v>2.5835654091633842</v>
      </c>
      <c r="O337" s="1">
        <v>0.41643459083661583</v>
      </c>
    </row>
    <row r="338" spans="1:15">
      <c r="A338">
        <v>223419.4</v>
      </c>
      <c r="B338">
        <v>725588.18</v>
      </c>
      <c r="C338">
        <v>2</v>
      </c>
      <c r="M338" s="1">
        <v>312</v>
      </c>
      <c r="N338" s="1">
        <v>1.5182966133070295</v>
      </c>
      <c r="O338" s="1">
        <v>-0.51829661330702947</v>
      </c>
    </row>
    <row r="339" spans="1:15">
      <c r="A339">
        <v>223418.06</v>
      </c>
      <c r="B339">
        <v>725693.23</v>
      </c>
      <c r="C339">
        <v>2</v>
      </c>
      <c r="M339" s="1">
        <v>313</v>
      </c>
      <c r="N339" s="1">
        <v>0.59603343741173376</v>
      </c>
      <c r="O339" s="1">
        <v>-0.59603343741173376</v>
      </c>
    </row>
    <row r="340" spans="1:15">
      <c r="A340">
        <v>223416.85</v>
      </c>
      <c r="B340">
        <v>725746.18</v>
      </c>
      <c r="C340">
        <v>2</v>
      </c>
      <c r="M340" s="1">
        <v>314</v>
      </c>
      <c r="N340" s="1">
        <v>1.2277394432730944</v>
      </c>
      <c r="O340" s="1">
        <v>-0.22773944327309437</v>
      </c>
    </row>
    <row r="341" spans="1:15">
      <c r="A341">
        <v>223416.44</v>
      </c>
      <c r="B341">
        <v>725788.11999899999</v>
      </c>
      <c r="C341">
        <v>3</v>
      </c>
      <c r="M341" s="1">
        <v>315</v>
      </c>
      <c r="N341" s="1">
        <v>1.7438461231208748</v>
      </c>
      <c r="O341" s="1">
        <v>0.25615387687912516</v>
      </c>
    </row>
    <row r="342" spans="1:15">
      <c r="A342">
        <v>223415.9</v>
      </c>
      <c r="B342">
        <v>725299.22</v>
      </c>
      <c r="C342">
        <v>1</v>
      </c>
      <c r="M342" s="1">
        <v>316</v>
      </c>
      <c r="N342" s="1">
        <v>1.9506605473807213</v>
      </c>
      <c r="O342" s="1">
        <v>4.9339452619278745E-2</v>
      </c>
    </row>
    <row r="343" spans="1:15">
      <c r="A343">
        <v>223415.47</v>
      </c>
      <c r="B343">
        <v>725452.05</v>
      </c>
      <c r="C343">
        <v>1</v>
      </c>
      <c r="M343" s="1">
        <v>317</v>
      </c>
      <c r="N343" s="1">
        <v>2.4026581333223476</v>
      </c>
      <c r="O343" s="1">
        <v>-0.40265813332234757</v>
      </c>
    </row>
    <row r="344" spans="1:15">
      <c r="A344">
        <v>223414.64</v>
      </c>
      <c r="B344">
        <v>725629.66</v>
      </c>
      <c r="C344">
        <v>2</v>
      </c>
      <c r="M344" s="1">
        <v>318</v>
      </c>
      <c r="N344" s="1">
        <v>2.1868951952196767</v>
      </c>
      <c r="O344" s="1">
        <v>-0.18689519521967668</v>
      </c>
    </row>
    <row r="345" spans="1:15">
      <c r="A345">
        <v>223414.36</v>
      </c>
      <c r="B345">
        <v>725352.27</v>
      </c>
      <c r="C345">
        <v>1</v>
      </c>
      <c r="M345" s="1">
        <v>319</v>
      </c>
      <c r="N345" s="1">
        <v>0.84199160283242236</v>
      </c>
      <c r="O345" s="1">
        <v>0.15800839716757764</v>
      </c>
    </row>
    <row r="346" spans="1:15">
      <c r="A346">
        <v>223413.58</v>
      </c>
      <c r="B346">
        <v>725515.56</v>
      </c>
      <c r="C346">
        <v>1</v>
      </c>
      <c r="M346" s="1">
        <v>320</v>
      </c>
      <c r="N346" s="1">
        <v>1.733941998530554</v>
      </c>
      <c r="O346" s="1">
        <v>0.26605800146944603</v>
      </c>
    </row>
    <row r="347" spans="1:15">
      <c r="A347">
        <v>223413.45</v>
      </c>
      <c r="B347">
        <v>725738.02</v>
      </c>
      <c r="C347">
        <v>2</v>
      </c>
      <c r="M347" s="1">
        <v>321</v>
      </c>
      <c r="N347" s="1">
        <v>0.60014213265731087</v>
      </c>
      <c r="O347" s="1">
        <v>-0.60014213265731087</v>
      </c>
    </row>
    <row r="348" spans="1:15">
      <c r="A348">
        <v>223412.5</v>
      </c>
      <c r="B348">
        <v>725289.69999899995</v>
      </c>
      <c r="C348">
        <v>1</v>
      </c>
      <c r="M348" s="1">
        <v>322</v>
      </c>
      <c r="N348" s="1">
        <v>1.5338858023942521</v>
      </c>
      <c r="O348" s="1">
        <v>-0.5338858023942521</v>
      </c>
    </row>
    <row r="349" spans="1:15">
      <c r="A349">
        <v>223411.94</v>
      </c>
      <c r="B349">
        <v>725685.75</v>
      </c>
      <c r="C349">
        <v>2</v>
      </c>
      <c r="M349" s="1">
        <v>323</v>
      </c>
      <c r="N349" s="1">
        <v>2.4014769728619285</v>
      </c>
      <c r="O349" s="1">
        <v>-0.40147697286192852</v>
      </c>
    </row>
    <row r="350" spans="1:15">
      <c r="A350">
        <v>223411.61</v>
      </c>
      <c r="B350">
        <v>725780.25</v>
      </c>
      <c r="C350">
        <v>3</v>
      </c>
      <c r="M350" s="1">
        <v>324</v>
      </c>
      <c r="N350" s="1">
        <v>2.5998301891277151</v>
      </c>
      <c r="O350" s="1">
        <v>0.40016981087228487</v>
      </c>
    </row>
    <row r="351" spans="1:15">
      <c r="A351">
        <v>223410.73</v>
      </c>
      <c r="B351">
        <v>725570.13</v>
      </c>
      <c r="C351">
        <v>2</v>
      </c>
      <c r="M351" s="1">
        <v>325</v>
      </c>
      <c r="N351" s="1">
        <v>0.85545134826816138</v>
      </c>
      <c r="O351" s="1">
        <v>0.14454865173183862</v>
      </c>
    </row>
    <row r="352" spans="1:15">
      <c r="A352">
        <v>223410.58</v>
      </c>
      <c r="B352">
        <v>725728.59</v>
      </c>
      <c r="C352">
        <v>2</v>
      </c>
      <c r="M352" s="1">
        <v>326</v>
      </c>
      <c r="N352" s="1">
        <v>1.7493059920102496</v>
      </c>
      <c r="O352" s="1">
        <v>0.25069400798975039</v>
      </c>
    </row>
    <row r="353" spans="1:15">
      <c r="A353">
        <v>223410.56</v>
      </c>
      <c r="B353">
        <v>725620.82</v>
      </c>
      <c r="C353">
        <v>2</v>
      </c>
      <c r="M353" s="1">
        <v>327</v>
      </c>
      <c r="N353" s="1">
        <v>1.9533628946692261</v>
      </c>
      <c r="O353" s="1">
        <v>4.663710533077392E-2</v>
      </c>
    </row>
    <row r="354" spans="1:15">
      <c r="A354">
        <v>223410.28</v>
      </c>
      <c r="B354">
        <v>725346.15</v>
      </c>
      <c r="C354">
        <v>2</v>
      </c>
      <c r="M354" s="1">
        <v>328</v>
      </c>
      <c r="N354" s="1">
        <v>1.5324794503817429</v>
      </c>
      <c r="O354" s="1">
        <v>-0.53247945038174294</v>
      </c>
    </row>
    <row r="355" spans="1:15">
      <c r="A355">
        <v>223410.14</v>
      </c>
      <c r="B355">
        <v>725670.8</v>
      </c>
      <c r="C355">
        <v>3</v>
      </c>
      <c r="M355" s="1">
        <v>329</v>
      </c>
      <c r="N355" s="1">
        <v>1.2293229591787167</v>
      </c>
      <c r="O355" s="1">
        <v>-0.2293229591787167</v>
      </c>
    </row>
    <row r="356" spans="1:15">
      <c r="A356">
        <v>223409.35</v>
      </c>
      <c r="B356">
        <v>725437.77</v>
      </c>
      <c r="C356">
        <v>1</v>
      </c>
      <c r="M356" s="1">
        <v>330</v>
      </c>
      <c r="N356" s="1">
        <v>0.61297380419819092</v>
      </c>
      <c r="O356" s="1">
        <v>-0.61297380419819092</v>
      </c>
    </row>
    <row r="357" spans="1:15">
      <c r="A357">
        <v>223409.08</v>
      </c>
      <c r="B357">
        <v>725510.14</v>
      </c>
      <c r="C357">
        <v>1</v>
      </c>
      <c r="M357" s="1">
        <v>331</v>
      </c>
      <c r="N357" s="1">
        <v>2.1953377894278674</v>
      </c>
      <c r="O357" s="1">
        <v>-0.19533778942786739</v>
      </c>
    </row>
    <row r="358" spans="1:15">
      <c r="A358">
        <v>223408.69</v>
      </c>
      <c r="B358">
        <v>725560.60999899998</v>
      </c>
      <c r="C358">
        <v>2</v>
      </c>
      <c r="M358" s="1">
        <v>332</v>
      </c>
      <c r="N358" s="1">
        <v>1.9459910960727029</v>
      </c>
      <c r="O358" s="1">
        <v>5.4008903927297069E-2</v>
      </c>
    </row>
    <row r="359" spans="1:15">
      <c r="A359">
        <v>223407.53</v>
      </c>
      <c r="B359">
        <v>725771.41</v>
      </c>
      <c r="C359">
        <v>3</v>
      </c>
      <c r="M359" s="1">
        <v>333</v>
      </c>
      <c r="N359" s="1">
        <v>0.85106227499136367</v>
      </c>
      <c r="O359" s="1">
        <v>0.14893772500863633</v>
      </c>
    </row>
    <row r="360" spans="1:15">
      <c r="A360">
        <v>223407.06</v>
      </c>
      <c r="B360">
        <v>725280.18</v>
      </c>
      <c r="C360">
        <v>1</v>
      </c>
      <c r="M360" s="1">
        <v>334</v>
      </c>
      <c r="N360" s="1">
        <v>1.5195926085816609</v>
      </c>
      <c r="O360" s="1">
        <v>-0.5195926085816609</v>
      </c>
    </row>
    <row r="361" spans="1:15">
      <c r="A361">
        <v>223405.38</v>
      </c>
      <c r="B361">
        <v>725664</v>
      </c>
      <c r="C361">
        <v>3</v>
      </c>
      <c r="M361" s="1">
        <v>335</v>
      </c>
      <c r="N361" s="1">
        <v>2.5993246195439497</v>
      </c>
      <c r="O361" s="1">
        <v>0.40067538045605033</v>
      </c>
    </row>
    <row r="362" spans="1:15">
      <c r="A362">
        <v>223405.14</v>
      </c>
      <c r="B362">
        <v>725719.75</v>
      </c>
      <c r="C362">
        <v>3</v>
      </c>
      <c r="M362" s="1">
        <v>336</v>
      </c>
      <c r="N362" s="1">
        <v>1.2334316625347128</v>
      </c>
      <c r="O362" s="1">
        <v>-0.23343166253471281</v>
      </c>
    </row>
    <row r="363" spans="1:15">
      <c r="A363">
        <v>223404.84</v>
      </c>
      <c r="B363">
        <v>725337.31</v>
      </c>
      <c r="C363">
        <v>1</v>
      </c>
      <c r="M363" s="1">
        <v>337</v>
      </c>
      <c r="N363" s="1">
        <v>1.756622612238516</v>
      </c>
      <c r="O363" s="1">
        <v>0.24337738776148399</v>
      </c>
    </row>
    <row r="364" spans="1:15">
      <c r="A364">
        <v>223403.25</v>
      </c>
      <c r="B364">
        <v>725552.44999899995</v>
      </c>
      <c r="C364">
        <v>2</v>
      </c>
      <c r="M364" s="1">
        <v>338</v>
      </c>
      <c r="N364" s="1">
        <v>2.193931437415813</v>
      </c>
      <c r="O364" s="1">
        <v>-0.19393143741581298</v>
      </c>
    </row>
    <row r="365" spans="1:15">
      <c r="A365">
        <v>223403.08</v>
      </c>
      <c r="B365">
        <v>725605.18</v>
      </c>
      <c r="C365">
        <v>2</v>
      </c>
      <c r="M365" s="1">
        <v>339</v>
      </c>
      <c r="N365" s="1">
        <v>2.4188677349184218</v>
      </c>
      <c r="O365" s="1">
        <v>-0.41886773491842177</v>
      </c>
    </row>
    <row r="366" spans="1:15">
      <c r="A366">
        <v>223402.96</v>
      </c>
      <c r="B366">
        <v>725499.26</v>
      </c>
      <c r="C366">
        <v>1</v>
      </c>
      <c r="M366" s="1">
        <v>340</v>
      </c>
      <c r="N366" s="1">
        <v>2.5924032121624805</v>
      </c>
      <c r="O366" s="1">
        <v>0.40759678783751951</v>
      </c>
    </row>
    <row r="367" spans="1:15">
      <c r="A367">
        <v>223401.62</v>
      </c>
      <c r="B367">
        <v>725274.06</v>
      </c>
      <c r="C367">
        <v>1</v>
      </c>
      <c r="M367" s="1">
        <v>341</v>
      </c>
      <c r="N367" s="1">
        <v>0.61438180405366438</v>
      </c>
      <c r="O367" s="1">
        <v>0.38561819594633562</v>
      </c>
    </row>
    <row r="368" spans="1:15">
      <c r="A368">
        <v>223401.44</v>
      </c>
      <c r="B368">
        <v>725327.78999900003</v>
      </c>
      <c r="C368">
        <v>1</v>
      </c>
      <c r="M368" s="1">
        <v>342</v>
      </c>
      <c r="N368" s="1">
        <v>1.237765557442799</v>
      </c>
      <c r="O368" s="1">
        <v>-0.23776555744279904</v>
      </c>
    </row>
    <row r="369" spans="1:15">
      <c r="A369">
        <v>223401.19</v>
      </c>
      <c r="B369">
        <v>725420.77</v>
      </c>
      <c r="C369">
        <v>1</v>
      </c>
      <c r="M369" s="1">
        <v>343</v>
      </c>
      <c r="N369" s="1">
        <v>1.9650134057492323</v>
      </c>
      <c r="O369" s="1">
        <v>3.4986594250767666E-2</v>
      </c>
    </row>
    <row r="370" spans="1:15">
      <c r="A370">
        <v>223400.24</v>
      </c>
      <c r="B370">
        <v>725490.42</v>
      </c>
      <c r="C370">
        <v>1</v>
      </c>
      <c r="M370" s="1">
        <v>344</v>
      </c>
      <c r="N370" s="1">
        <v>0.8425093280998226</v>
      </c>
      <c r="O370" s="1">
        <v>0.1574906719001774</v>
      </c>
    </row>
    <row r="371" spans="1:15">
      <c r="A371">
        <v>223399.94</v>
      </c>
      <c r="B371">
        <v>725655.16</v>
      </c>
      <c r="C371">
        <v>3</v>
      </c>
      <c r="M371" s="1">
        <v>345</v>
      </c>
      <c r="N371" s="1">
        <v>1.5112648532431194</v>
      </c>
      <c r="O371" s="1">
        <v>-0.51126485324311943</v>
      </c>
    </row>
    <row r="372" spans="1:15">
      <c r="A372">
        <v>223399.85</v>
      </c>
      <c r="B372">
        <v>725545.65</v>
      </c>
      <c r="C372">
        <v>2</v>
      </c>
      <c r="M372" s="1">
        <v>346</v>
      </c>
      <c r="N372" s="1">
        <v>2.4144786616411693</v>
      </c>
      <c r="O372" s="1">
        <v>-0.41447866164116931</v>
      </c>
    </row>
    <row r="373" spans="1:15">
      <c r="A373">
        <v>223399.37</v>
      </c>
      <c r="B373">
        <v>725754.41</v>
      </c>
      <c r="C373">
        <v>3</v>
      </c>
      <c r="M373" s="1">
        <v>347</v>
      </c>
      <c r="N373" s="1">
        <v>0.60447767540790664</v>
      </c>
      <c r="O373" s="1">
        <v>0.39552232459209336</v>
      </c>
    </row>
    <row r="374" spans="1:15">
      <c r="A374">
        <v>223398.32</v>
      </c>
      <c r="B374">
        <v>725595.66</v>
      </c>
      <c r="C374">
        <v>2</v>
      </c>
      <c r="M374" s="1">
        <v>348</v>
      </c>
      <c r="N374" s="1">
        <v>2.2152608774790679</v>
      </c>
      <c r="O374" s="1">
        <v>-0.21526087747906786</v>
      </c>
    </row>
    <row r="375" spans="1:15">
      <c r="A375">
        <v>223395.75</v>
      </c>
      <c r="B375">
        <v>725411.93</v>
      </c>
      <c r="C375">
        <v>1</v>
      </c>
      <c r="M375" s="1">
        <v>349</v>
      </c>
      <c r="N375" s="1">
        <v>2.6012615481431567</v>
      </c>
      <c r="O375" s="1">
        <v>0.39873845185684331</v>
      </c>
    </row>
    <row r="376" spans="1:15">
      <c r="A376">
        <v>223395.62</v>
      </c>
      <c r="B376">
        <v>725700.02999900002</v>
      </c>
      <c r="C376">
        <v>3</v>
      </c>
      <c r="M376" s="1">
        <v>350</v>
      </c>
      <c r="N376" s="1">
        <v>1.7566146750309599</v>
      </c>
      <c r="O376" s="1">
        <v>0.24338532496904008</v>
      </c>
    </row>
    <row r="377" spans="1:15">
      <c r="A377">
        <v>223395.5</v>
      </c>
      <c r="B377">
        <v>725254.34</v>
      </c>
      <c r="C377">
        <v>1</v>
      </c>
      <c r="M377" s="1">
        <v>351</v>
      </c>
      <c r="N377" s="1">
        <v>2.4004654876994209</v>
      </c>
      <c r="O377" s="1">
        <v>-0.40046548769942092</v>
      </c>
    </row>
    <row r="378" spans="1:15">
      <c r="A378">
        <v>223395.29</v>
      </c>
      <c r="B378">
        <v>725746.25</v>
      </c>
      <c r="C378">
        <v>3</v>
      </c>
      <c r="M378" s="1">
        <v>352</v>
      </c>
      <c r="N378" s="1">
        <v>1.9636070537362684</v>
      </c>
      <c r="O378" s="1">
        <v>3.6392946263731574E-2</v>
      </c>
    </row>
    <row r="379" spans="1:15">
      <c r="A379">
        <v>223393.56</v>
      </c>
      <c r="B379">
        <v>725588.18</v>
      </c>
      <c r="C379">
        <v>2</v>
      </c>
      <c r="M379" s="1">
        <v>353</v>
      </c>
      <c r="N379" s="1">
        <v>0.85213307871390498</v>
      </c>
      <c r="O379" s="1">
        <v>1.147866921286095</v>
      </c>
    </row>
    <row r="380" spans="1:15">
      <c r="A380">
        <v>223392.53</v>
      </c>
      <c r="B380">
        <v>725310.22</v>
      </c>
      <c r="C380">
        <v>1</v>
      </c>
      <c r="M380" s="1">
        <v>354</v>
      </c>
      <c r="N380" s="1">
        <v>2.169830636138613</v>
      </c>
      <c r="O380" s="1">
        <v>0.83016936386138696</v>
      </c>
    </row>
    <row r="381" spans="1:15">
      <c r="A381">
        <v>223392.46</v>
      </c>
      <c r="B381">
        <v>725639.52</v>
      </c>
      <c r="C381">
        <v>3</v>
      </c>
      <c r="M381" s="1">
        <v>355</v>
      </c>
      <c r="N381" s="1">
        <v>1.2315197409384382</v>
      </c>
      <c r="O381" s="1">
        <v>-0.23151974093843819</v>
      </c>
    </row>
    <row r="382" spans="1:15">
      <c r="A382">
        <v>223392.37</v>
      </c>
      <c r="B382">
        <v>725529.33</v>
      </c>
      <c r="C382">
        <v>2</v>
      </c>
      <c r="M382" s="1">
        <v>356</v>
      </c>
      <c r="N382" s="1">
        <v>1.5272726798370968</v>
      </c>
      <c r="O382" s="1">
        <v>-0.5272726798370968</v>
      </c>
    </row>
    <row r="383" spans="1:15">
      <c r="A383">
        <v>223391.78</v>
      </c>
      <c r="B383">
        <v>725687.8</v>
      </c>
      <c r="C383">
        <v>2</v>
      </c>
      <c r="M383" s="1">
        <v>357</v>
      </c>
      <c r="N383" s="1">
        <v>1.7352300525431019</v>
      </c>
      <c r="O383" s="1">
        <v>0.26476994745689808</v>
      </c>
    </row>
    <row r="384" spans="1:15">
      <c r="A384">
        <v>223390.74</v>
      </c>
      <c r="B384">
        <v>725247.53999900003</v>
      </c>
      <c r="C384">
        <v>1</v>
      </c>
      <c r="M384" s="1">
        <v>358</v>
      </c>
      <c r="N384" s="1">
        <v>2.5998551961301928</v>
      </c>
      <c r="O384" s="1">
        <v>0.40014480386980722</v>
      </c>
    </row>
    <row r="385" spans="1:15">
      <c r="A385">
        <v>223390.16</v>
      </c>
      <c r="B385">
        <v>725580.02</v>
      </c>
      <c r="C385">
        <v>2</v>
      </c>
      <c r="M385" s="1">
        <v>359</v>
      </c>
      <c r="N385" s="1">
        <v>0.61179429563526355</v>
      </c>
      <c r="O385" s="1">
        <v>0.38820570436473645</v>
      </c>
    </row>
    <row r="386" spans="1:15">
      <c r="A386">
        <v>223389.63</v>
      </c>
      <c r="B386">
        <v>725404.44999899995</v>
      </c>
      <c r="C386">
        <v>1</v>
      </c>
      <c r="M386" s="1">
        <v>360</v>
      </c>
      <c r="N386" s="1">
        <v>2.182437108016984</v>
      </c>
      <c r="O386" s="1">
        <v>0.81756289198301602</v>
      </c>
    </row>
    <row r="387" spans="1:15">
      <c r="A387">
        <v>223389.17</v>
      </c>
      <c r="B387">
        <v>725736.73</v>
      </c>
      <c r="C387">
        <v>3</v>
      </c>
      <c r="M387" s="1">
        <v>361</v>
      </c>
      <c r="N387" s="1">
        <v>2.4105396295281025</v>
      </c>
      <c r="O387" s="1">
        <v>0.58946037047189748</v>
      </c>
    </row>
    <row r="388" spans="1:15">
      <c r="A388">
        <v>223388.45</v>
      </c>
      <c r="B388">
        <v>725301.38</v>
      </c>
      <c r="C388">
        <v>1</v>
      </c>
      <c r="M388" s="1">
        <v>362</v>
      </c>
      <c r="N388" s="1">
        <v>0.86220722054304133</v>
      </c>
      <c r="O388" s="1">
        <v>0.13779277945695867</v>
      </c>
    </row>
    <row r="389" spans="1:15">
      <c r="A389">
        <v>223388.02</v>
      </c>
      <c r="B389">
        <v>725240.06</v>
      </c>
      <c r="C389">
        <v>1</v>
      </c>
      <c r="M389" s="1">
        <v>363</v>
      </c>
      <c r="N389" s="1">
        <v>1.7480617200289998</v>
      </c>
      <c r="O389" s="1">
        <v>0.25193827997100016</v>
      </c>
    </row>
    <row r="390" spans="1:15">
      <c r="A390">
        <v>223388</v>
      </c>
      <c r="B390">
        <v>725471.38</v>
      </c>
      <c r="C390">
        <v>1</v>
      </c>
      <c r="M390" s="1">
        <v>364</v>
      </c>
      <c r="N390" s="1">
        <v>1.9633266797604847</v>
      </c>
      <c r="O390" s="1">
        <v>3.6673320239515306E-2</v>
      </c>
    </row>
    <row r="391" spans="1:15">
      <c r="A391">
        <v>223387.81</v>
      </c>
      <c r="B391">
        <v>725730.60999899998</v>
      </c>
      <c r="C391">
        <v>3</v>
      </c>
      <c r="M391" s="1">
        <v>365</v>
      </c>
      <c r="N391" s="1">
        <v>1.5348144916165438</v>
      </c>
      <c r="O391" s="1">
        <v>-0.53481449161654382</v>
      </c>
    </row>
    <row r="392" spans="1:15">
      <c r="A392">
        <v>223387.7</v>
      </c>
      <c r="B392">
        <v>725628.16</v>
      </c>
      <c r="C392">
        <v>2</v>
      </c>
      <c r="M392" s="1">
        <v>366</v>
      </c>
      <c r="N392" s="1">
        <v>0.63289854009144619</v>
      </c>
      <c r="O392" s="1">
        <v>0.36710145990855381</v>
      </c>
    </row>
    <row r="393" spans="1:15">
      <c r="A393">
        <v>223387.61</v>
      </c>
      <c r="B393">
        <v>725518.44999899995</v>
      </c>
      <c r="C393">
        <v>2</v>
      </c>
      <c r="M393" s="1">
        <v>367</v>
      </c>
      <c r="N393" s="1">
        <v>0.85230309189773834</v>
      </c>
      <c r="O393" s="1">
        <v>0.14769690810226166</v>
      </c>
    </row>
    <row r="394" spans="1:15">
      <c r="A394">
        <v>223386.34</v>
      </c>
      <c r="B394">
        <v>725671.48</v>
      </c>
      <c r="C394">
        <v>2</v>
      </c>
      <c r="M394" s="1">
        <v>368</v>
      </c>
      <c r="N394" s="1">
        <v>1.2314645625692719</v>
      </c>
      <c r="O394" s="1">
        <v>-0.23146456256927195</v>
      </c>
    </row>
    <row r="395" spans="1:15">
      <c r="A395">
        <v>223384.98</v>
      </c>
      <c r="B395">
        <v>725620</v>
      </c>
      <c r="C395">
        <v>2</v>
      </c>
      <c r="M395" s="1">
        <v>369</v>
      </c>
      <c r="N395" s="1">
        <v>1.5219276457623891</v>
      </c>
      <c r="O395" s="1">
        <v>-0.52192764576238915</v>
      </c>
    </row>
    <row r="396" spans="1:15">
      <c r="A396">
        <v>223383.69</v>
      </c>
      <c r="B396">
        <v>725292.53999900003</v>
      </c>
      <c r="C396">
        <v>1</v>
      </c>
      <c r="M396" s="1">
        <v>370</v>
      </c>
      <c r="N396" s="1">
        <v>2.1925112498461203</v>
      </c>
      <c r="O396" s="1">
        <v>0.80748875015387966</v>
      </c>
    </row>
    <row r="397" spans="1:15">
      <c r="A397">
        <v>223383.26</v>
      </c>
      <c r="B397">
        <v>725230.53999900003</v>
      </c>
      <c r="C397">
        <v>1</v>
      </c>
      <c r="M397" s="1">
        <v>371</v>
      </c>
      <c r="N397" s="1">
        <v>1.7491877021207074</v>
      </c>
      <c r="O397" s="1">
        <v>0.2508122978792926</v>
      </c>
    </row>
    <row r="398" spans="1:15">
      <c r="A398">
        <v>223383.24</v>
      </c>
      <c r="B398">
        <v>725458.46</v>
      </c>
      <c r="C398">
        <v>1</v>
      </c>
      <c r="M398" s="1">
        <v>372</v>
      </c>
      <c r="N398" s="1">
        <v>2.5998000177610265</v>
      </c>
      <c r="O398" s="1">
        <v>0.40019998223897346</v>
      </c>
    </row>
    <row r="399" spans="1:15">
      <c r="A399">
        <v>223382.85</v>
      </c>
      <c r="B399">
        <v>725510.28999900003</v>
      </c>
      <c r="C399">
        <v>2</v>
      </c>
      <c r="M399" s="1">
        <v>373</v>
      </c>
      <c r="N399" s="1">
        <v>1.9649030490113546</v>
      </c>
      <c r="O399" s="1">
        <v>3.5096950988645403E-2</v>
      </c>
    </row>
    <row r="400" spans="1:15">
      <c r="A400">
        <v>223381.58</v>
      </c>
      <c r="B400">
        <v>725612.52</v>
      </c>
      <c r="C400">
        <v>2</v>
      </c>
      <c r="M400" s="1">
        <v>374</v>
      </c>
      <c r="N400" s="1">
        <v>1.2415387043984083</v>
      </c>
      <c r="O400" s="1">
        <v>-0.2415387043984083</v>
      </c>
    </row>
    <row r="401" spans="1:15">
      <c r="A401">
        <v>223380.79</v>
      </c>
      <c r="B401">
        <v>725388.81</v>
      </c>
      <c r="C401">
        <v>1</v>
      </c>
      <c r="M401" s="1">
        <v>375</v>
      </c>
      <c r="N401" s="1">
        <v>2.4109348383190081</v>
      </c>
      <c r="O401" s="1">
        <v>0.58906516168099188</v>
      </c>
    </row>
    <row r="402" spans="1:15">
      <c r="A402">
        <v>223380.64</v>
      </c>
      <c r="B402">
        <v>725563.69999899995</v>
      </c>
      <c r="C402">
        <v>2</v>
      </c>
      <c r="M402" s="1">
        <v>376</v>
      </c>
      <c r="N402" s="1">
        <v>0.60459251833253802</v>
      </c>
      <c r="O402" s="1">
        <v>0.39540748166746198</v>
      </c>
    </row>
    <row r="403" spans="1:15">
      <c r="A403">
        <v>223378.97</v>
      </c>
      <c r="B403">
        <v>725714.28999900003</v>
      </c>
      <c r="C403">
        <v>3</v>
      </c>
      <c r="M403" s="1">
        <v>377</v>
      </c>
      <c r="N403" s="1">
        <v>2.6011511914048242</v>
      </c>
      <c r="O403" s="1">
        <v>0.3988488085951758</v>
      </c>
    </row>
    <row r="404" spans="1:15">
      <c r="A404">
        <v>223378.86</v>
      </c>
      <c r="B404">
        <v>725662.64</v>
      </c>
      <c r="C404">
        <v>2</v>
      </c>
      <c r="M404" s="1">
        <v>378</v>
      </c>
      <c r="N404" s="1">
        <v>1.9747519952334187</v>
      </c>
      <c r="O404" s="1">
        <v>2.5248004766581289E-2</v>
      </c>
    </row>
    <row r="405" spans="1:15">
      <c r="A405">
        <v>223378.09</v>
      </c>
      <c r="B405">
        <v>725502.13</v>
      </c>
      <c r="C405">
        <v>2</v>
      </c>
      <c r="M405" s="1">
        <v>379</v>
      </c>
      <c r="N405" s="1">
        <v>0.85626761694584275</v>
      </c>
      <c r="O405" s="1">
        <v>0.14373238305415725</v>
      </c>
    </row>
    <row r="406" spans="1:15">
      <c r="A406">
        <v>223377.92000000001</v>
      </c>
      <c r="B406">
        <v>725554.18</v>
      </c>
      <c r="C406">
        <v>2</v>
      </c>
      <c r="M406" s="1">
        <v>380</v>
      </c>
      <c r="N406" s="1">
        <v>2.1922308758703366</v>
      </c>
      <c r="O406" s="1">
        <v>0.8077691241296634</v>
      </c>
    </row>
    <row r="407" spans="1:15">
      <c r="A407">
        <v>223377.73</v>
      </c>
      <c r="B407">
        <v>725449.21</v>
      </c>
      <c r="C407">
        <v>1</v>
      </c>
      <c r="M407" s="1">
        <v>381</v>
      </c>
      <c r="N407" s="1">
        <v>1.7461498024881621</v>
      </c>
      <c r="O407" s="1">
        <v>0.25385019751183791</v>
      </c>
    </row>
    <row r="408" spans="1:15">
      <c r="A408">
        <v>223376.93</v>
      </c>
      <c r="B408">
        <v>725704.77</v>
      </c>
      <c r="C408">
        <v>3</v>
      </c>
      <c r="M408" s="1">
        <v>382</v>
      </c>
      <c r="N408" s="1">
        <v>2.3937554444237321</v>
      </c>
      <c r="O408" s="1">
        <v>-0.39375544442373211</v>
      </c>
    </row>
    <row r="409" spans="1:15">
      <c r="A409">
        <v>223376.71</v>
      </c>
      <c r="B409">
        <v>725379.28999900003</v>
      </c>
      <c r="C409">
        <v>1</v>
      </c>
      <c r="M409" s="1">
        <v>383</v>
      </c>
      <c r="N409" s="1">
        <v>0.61719898615592683</v>
      </c>
      <c r="O409" s="1">
        <v>0.38280101384407317</v>
      </c>
    </row>
    <row r="410" spans="1:15">
      <c r="A410">
        <v>223375.53</v>
      </c>
      <c r="B410">
        <v>725276.22</v>
      </c>
      <c r="C410">
        <v>1</v>
      </c>
      <c r="M410" s="1">
        <v>384</v>
      </c>
      <c r="N410" s="1">
        <v>1.9703629219557115</v>
      </c>
      <c r="O410" s="1">
        <v>2.9637078044288501E-2</v>
      </c>
    </row>
    <row r="411" spans="1:15">
      <c r="A411">
        <v>223374.78</v>
      </c>
      <c r="B411">
        <v>725652.43999900005</v>
      </c>
      <c r="C411">
        <v>2</v>
      </c>
      <c r="M411" s="1">
        <v>385</v>
      </c>
      <c r="N411" s="1">
        <v>1.2628681404066811</v>
      </c>
      <c r="O411" s="1">
        <v>-0.26286814040668105</v>
      </c>
    </row>
    <row r="412" spans="1:15">
      <c r="A412">
        <v>223373.65</v>
      </c>
      <c r="B412">
        <v>725439.68999900005</v>
      </c>
      <c r="C412">
        <v>1</v>
      </c>
      <c r="M412" s="1">
        <v>386</v>
      </c>
      <c r="N412" s="1">
        <v>2.6142080544982491</v>
      </c>
      <c r="O412" s="1">
        <v>0.38579194550175089</v>
      </c>
    </row>
    <row r="413" spans="1:15">
      <c r="A413">
        <v>223372.93</v>
      </c>
      <c r="B413">
        <v>725545.52999900002</v>
      </c>
      <c r="C413">
        <v>2</v>
      </c>
      <c r="M413" s="1">
        <v>387</v>
      </c>
      <c r="N413" s="1">
        <v>0.85486126493287884</v>
      </c>
      <c r="O413" s="1">
        <v>0.14513873506712116</v>
      </c>
    </row>
    <row r="414" spans="1:15">
      <c r="A414">
        <v>223370.77</v>
      </c>
      <c r="B414">
        <v>725270.77999900002</v>
      </c>
      <c r="C414">
        <v>1</v>
      </c>
      <c r="M414" s="1">
        <v>388</v>
      </c>
      <c r="N414" s="1">
        <v>0.60982719567027743</v>
      </c>
      <c r="O414" s="1">
        <v>0.39017280432972257</v>
      </c>
    </row>
    <row r="415" spans="1:15">
      <c r="A415">
        <v>223370.77</v>
      </c>
      <c r="B415">
        <v>725268.06</v>
      </c>
      <c r="C415">
        <v>1</v>
      </c>
      <c r="M415" s="1">
        <v>389</v>
      </c>
      <c r="N415" s="1">
        <v>1.5480413719478747</v>
      </c>
      <c r="O415" s="1">
        <v>-0.54804137194787472</v>
      </c>
    </row>
    <row r="416" spans="1:15">
      <c r="A416">
        <v>223370.7</v>
      </c>
      <c r="B416">
        <v>725594.84</v>
      </c>
      <c r="C416">
        <v>3</v>
      </c>
      <c r="M416" s="1">
        <v>390</v>
      </c>
      <c r="N416" s="1">
        <v>2.6008708133740583</v>
      </c>
      <c r="O416" s="1">
        <v>0.39912918662594166</v>
      </c>
    </row>
    <row r="417" spans="1:15">
      <c r="A417">
        <v>223370.02</v>
      </c>
      <c r="B417">
        <v>725644.27999900002</v>
      </c>
      <c r="C417">
        <v>2</v>
      </c>
      <c r="M417" s="1">
        <v>391</v>
      </c>
      <c r="N417" s="1">
        <v>2.1863457051085788</v>
      </c>
      <c r="O417" s="1">
        <v>-0.18634570510857884</v>
      </c>
    </row>
    <row r="418" spans="1:15">
      <c r="A418">
        <v>223369.34</v>
      </c>
      <c r="B418">
        <v>725586.68</v>
      </c>
      <c r="C418">
        <v>2</v>
      </c>
      <c r="M418" s="1">
        <v>392</v>
      </c>
      <c r="N418" s="1">
        <v>1.7422111163705267</v>
      </c>
      <c r="O418" s="1">
        <v>0.25778888362947328</v>
      </c>
    </row>
    <row r="419" spans="1:15">
      <c r="A419">
        <v>223368.85</v>
      </c>
      <c r="B419">
        <v>725538.73</v>
      </c>
      <c r="C419">
        <v>2</v>
      </c>
      <c r="M419" s="1">
        <v>393</v>
      </c>
      <c r="N419" s="1">
        <v>2.3734968040275817</v>
      </c>
      <c r="O419" s="1">
        <v>-0.37349680402758167</v>
      </c>
    </row>
    <row r="420" spans="1:15">
      <c r="A420">
        <v>223368.55</v>
      </c>
      <c r="B420">
        <v>725364.33</v>
      </c>
      <c r="C420">
        <v>1</v>
      </c>
      <c r="M420" s="1">
        <v>394</v>
      </c>
      <c r="N420" s="1">
        <v>2.176216384910731</v>
      </c>
      <c r="O420" s="1">
        <v>-0.17621638491073099</v>
      </c>
    </row>
    <row r="421" spans="1:15">
      <c r="A421">
        <v>223367.89</v>
      </c>
      <c r="B421">
        <v>725485.13</v>
      </c>
      <c r="C421">
        <v>1</v>
      </c>
      <c r="M421" s="1">
        <v>395</v>
      </c>
      <c r="N421" s="1">
        <v>0.85919515578598293</v>
      </c>
      <c r="O421" s="1">
        <v>0.14080484421401707</v>
      </c>
    </row>
    <row r="422" spans="1:15">
      <c r="A422">
        <v>223366.46</v>
      </c>
      <c r="B422">
        <v>725259.25</v>
      </c>
      <c r="C422">
        <v>1</v>
      </c>
      <c r="M422" s="1">
        <v>396</v>
      </c>
      <c r="N422" s="1">
        <v>0.61140356086571046</v>
      </c>
      <c r="O422" s="1">
        <v>0.38859643913428954</v>
      </c>
    </row>
    <row r="423" spans="1:15">
      <c r="A423">
        <v>223365.65</v>
      </c>
      <c r="B423">
        <v>725689.1</v>
      </c>
      <c r="C423">
        <v>3</v>
      </c>
      <c r="M423" s="1">
        <v>397</v>
      </c>
      <c r="N423" s="1">
        <v>1.5358301129149368</v>
      </c>
      <c r="O423" s="1">
        <v>-0.53583011291493676</v>
      </c>
    </row>
    <row r="424" spans="1:15">
      <c r="A424">
        <v>223364.47</v>
      </c>
      <c r="B424">
        <v>725354.13</v>
      </c>
      <c r="C424">
        <v>1</v>
      </c>
      <c r="M424" s="1">
        <v>398</v>
      </c>
      <c r="N424" s="1">
        <v>1.7493025369353745</v>
      </c>
      <c r="O424" s="1">
        <v>0.25069746306462548</v>
      </c>
    </row>
    <row r="425" spans="1:15">
      <c r="A425">
        <v>223363.45</v>
      </c>
      <c r="B425">
        <v>725422.68999900005</v>
      </c>
      <c r="C425">
        <v>1</v>
      </c>
      <c r="M425" s="1">
        <v>399</v>
      </c>
      <c r="N425" s="1">
        <v>2.1745848372906948</v>
      </c>
      <c r="O425" s="1">
        <v>-0.17458483729069485</v>
      </c>
    </row>
    <row r="426" spans="1:15">
      <c r="A426">
        <v>223363.22</v>
      </c>
      <c r="B426">
        <v>725577.84</v>
      </c>
      <c r="C426">
        <v>2</v>
      </c>
      <c r="M426" s="1">
        <v>400</v>
      </c>
      <c r="N426" s="1">
        <v>1.274068264327525</v>
      </c>
      <c r="O426" s="1">
        <v>-0.27406826432752496</v>
      </c>
    </row>
    <row r="427" spans="1:15">
      <c r="A427">
        <v>223362.25</v>
      </c>
      <c r="B427">
        <v>725681.61999899999</v>
      </c>
      <c r="C427">
        <v>3</v>
      </c>
      <c r="M427" s="1">
        <v>401</v>
      </c>
      <c r="N427" s="1">
        <v>1.9845457590299702</v>
      </c>
      <c r="O427" s="1">
        <v>1.5454240970029787E-2</v>
      </c>
    </row>
    <row r="428" spans="1:15">
      <c r="A428">
        <v>223361.18</v>
      </c>
      <c r="B428">
        <v>725630.88</v>
      </c>
      <c r="C428">
        <v>2</v>
      </c>
      <c r="M428" s="1">
        <v>402</v>
      </c>
      <c r="N428" s="1">
        <v>2.6093134075827038</v>
      </c>
      <c r="O428" s="1">
        <v>0.3906865924172962</v>
      </c>
    </row>
    <row r="429" spans="1:15">
      <c r="A429">
        <v>223361.09</v>
      </c>
      <c r="B429">
        <v>725471.52999900002</v>
      </c>
      <c r="C429">
        <v>1</v>
      </c>
      <c r="M429" s="1">
        <v>403</v>
      </c>
      <c r="N429" s="1">
        <v>2.4007916866198684</v>
      </c>
      <c r="O429" s="1">
        <v>-0.40079168661986841</v>
      </c>
    </row>
    <row r="430" spans="1:15">
      <c r="A430">
        <v>223361.02</v>
      </c>
      <c r="B430">
        <v>725250.41</v>
      </c>
      <c r="C430">
        <v>1</v>
      </c>
      <c r="M430" s="1">
        <v>404</v>
      </c>
      <c r="N430" s="1">
        <v>1.7563939615556592</v>
      </c>
      <c r="O430" s="1">
        <v>0.24360603844434081</v>
      </c>
    </row>
    <row r="431" spans="1:15">
      <c r="A431">
        <v>223359.37</v>
      </c>
      <c r="B431">
        <v>725413.85</v>
      </c>
      <c r="C431">
        <v>1</v>
      </c>
      <c r="M431" s="1">
        <v>405</v>
      </c>
      <c r="N431" s="1">
        <v>1.9689013915749456</v>
      </c>
      <c r="O431" s="1">
        <v>3.1098608425054408E-2</v>
      </c>
    </row>
    <row r="432" spans="1:15">
      <c r="A432">
        <v>223359.33</v>
      </c>
      <c r="B432">
        <v>725519.68999900005</v>
      </c>
      <c r="C432">
        <v>2</v>
      </c>
      <c r="M432" s="1">
        <v>406</v>
      </c>
      <c r="N432" s="1">
        <v>1.5448325367515281</v>
      </c>
      <c r="O432" s="1">
        <v>-0.5448325367515281</v>
      </c>
    </row>
    <row r="433" spans="1:15">
      <c r="A433">
        <v>223358.46</v>
      </c>
      <c r="B433">
        <v>725571.03999900003</v>
      </c>
      <c r="C433">
        <v>2</v>
      </c>
      <c r="M433" s="1">
        <v>407</v>
      </c>
      <c r="N433" s="1">
        <v>2.5879287932052648</v>
      </c>
      <c r="O433" s="1">
        <v>0.41207120679473519</v>
      </c>
    </row>
    <row r="434" spans="1:15">
      <c r="A434">
        <v>223358.46</v>
      </c>
      <c r="B434">
        <v>725621.35999899998</v>
      </c>
      <c r="C434">
        <v>2</v>
      </c>
      <c r="M434" s="1">
        <v>408</v>
      </c>
      <c r="N434" s="1">
        <v>1.2699043826023626</v>
      </c>
      <c r="O434" s="1">
        <v>-0.2699043826023626</v>
      </c>
    </row>
    <row r="435" spans="1:15">
      <c r="A435">
        <v>223357.33</v>
      </c>
      <c r="B435">
        <v>725405.68999900005</v>
      </c>
      <c r="C435">
        <v>1</v>
      </c>
      <c r="M435" s="1">
        <v>409</v>
      </c>
      <c r="N435" s="1">
        <v>0.86189750712946989</v>
      </c>
      <c r="O435" s="1">
        <v>0.13810249287053011</v>
      </c>
    </row>
    <row r="436" spans="1:15">
      <c r="A436">
        <v>223356.33</v>
      </c>
      <c r="B436">
        <v>725461.33</v>
      </c>
      <c r="C436">
        <v>2</v>
      </c>
      <c r="M436" s="1">
        <v>410</v>
      </c>
      <c r="N436" s="1">
        <v>2.3938702792379445</v>
      </c>
      <c r="O436" s="1">
        <v>-0.39387027923794449</v>
      </c>
    </row>
    <row r="437" spans="1:15">
      <c r="A437">
        <v>223355.63</v>
      </c>
      <c r="B437">
        <v>725335.98</v>
      </c>
      <c r="C437">
        <v>1</v>
      </c>
      <c r="M437" s="1">
        <v>411</v>
      </c>
      <c r="N437" s="1">
        <v>1.54066865502773</v>
      </c>
      <c r="O437" s="1">
        <v>-0.54066865502772998</v>
      </c>
    </row>
    <row r="438" spans="1:15">
      <c r="A438">
        <v>223354.77</v>
      </c>
      <c r="B438">
        <v>725664.61999899999</v>
      </c>
      <c r="C438">
        <v>3</v>
      </c>
      <c r="M438" s="1">
        <v>412</v>
      </c>
      <c r="N438" s="1">
        <v>1.9759473216431616</v>
      </c>
      <c r="O438" s="1">
        <v>2.4052678356838442E-2</v>
      </c>
    </row>
    <row r="439" spans="1:15">
      <c r="A439">
        <v>223354.38</v>
      </c>
      <c r="B439">
        <v>725612.52</v>
      </c>
      <c r="C439">
        <v>2</v>
      </c>
      <c r="M439" s="1">
        <v>413</v>
      </c>
      <c r="N439" s="1">
        <v>0.88001902626638184</v>
      </c>
      <c r="O439" s="1">
        <v>0.11998097373361816</v>
      </c>
    </row>
    <row r="440" spans="1:15">
      <c r="A440">
        <v>223353.21</v>
      </c>
      <c r="B440">
        <v>725511.52999900002</v>
      </c>
      <c r="C440">
        <v>2</v>
      </c>
      <c r="M440" s="1">
        <v>414</v>
      </c>
      <c r="N440" s="1">
        <v>0.86898892769431768</v>
      </c>
      <c r="O440" s="1">
        <v>0.13101107230568232</v>
      </c>
    </row>
    <row r="441" spans="1:15">
      <c r="A441">
        <v>223351.55</v>
      </c>
      <c r="B441">
        <v>725327.82</v>
      </c>
      <c r="C441">
        <v>1</v>
      </c>
      <c r="M441" s="1">
        <v>415</v>
      </c>
      <c r="N441" s="1">
        <v>2.1947331209485128</v>
      </c>
      <c r="O441" s="1">
        <v>0.80526687905148719</v>
      </c>
    </row>
    <row r="442" spans="1:15">
      <c r="A442">
        <v>223350.89</v>
      </c>
      <c r="B442">
        <v>725452.49</v>
      </c>
      <c r="C442">
        <v>2</v>
      </c>
      <c r="M442" s="1">
        <v>416</v>
      </c>
      <c r="N442" s="1">
        <v>2.4009616998027923</v>
      </c>
      <c r="O442" s="1">
        <v>-0.40096169980279228</v>
      </c>
    </row>
    <row r="443" spans="1:15">
      <c r="A443">
        <v>223350.69</v>
      </c>
      <c r="B443">
        <v>725657.14</v>
      </c>
      <c r="C443">
        <v>3</v>
      </c>
      <c r="M443" s="1">
        <v>417</v>
      </c>
      <c r="N443" s="1">
        <v>2.1731233069090194</v>
      </c>
      <c r="O443" s="1">
        <v>-0.17312330690901945</v>
      </c>
    </row>
    <row r="444" spans="1:15">
      <c r="A444">
        <v>223350.04</v>
      </c>
      <c r="B444">
        <v>725553.72</v>
      </c>
      <c r="C444">
        <v>2</v>
      </c>
      <c r="M444" s="1">
        <v>418</v>
      </c>
      <c r="N444" s="1">
        <v>1.9828135506554645</v>
      </c>
      <c r="O444" s="1">
        <v>1.7186449344535504E-2</v>
      </c>
    </row>
    <row r="445" spans="1:15">
      <c r="A445">
        <v>223349.81</v>
      </c>
      <c r="B445">
        <v>725502.01</v>
      </c>
      <c r="C445">
        <v>2</v>
      </c>
      <c r="M445" s="1">
        <v>419</v>
      </c>
      <c r="N445" s="1">
        <v>1.2781217852593727</v>
      </c>
      <c r="O445" s="1">
        <v>-0.2781217852593727</v>
      </c>
    </row>
    <row r="446" spans="1:15">
      <c r="A446">
        <v>223348.99</v>
      </c>
      <c r="B446">
        <v>725396.1</v>
      </c>
      <c r="C446">
        <v>1</v>
      </c>
      <c r="M446" s="1">
        <v>420</v>
      </c>
      <c r="N446" s="1">
        <v>1.7735595239491886</v>
      </c>
      <c r="O446" s="1">
        <v>-0.77355952394918859</v>
      </c>
    </row>
    <row r="447" spans="1:15">
      <c r="A447">
        <v>223348.94</v>
      </c>
      <c r="B447">
        <v>725603</v>
      </c>
      <c r="C447">
        <v>3</v>
      </c>
      <c r="M447" s="1">
        <v>421</v>
      </c>
      <c r="N447" s="1">
        <v>0.8696457853307038</v>
      </c>
      <c r="O447" s="1">
        <v>0.1303542146692962</v>
      </c>
    </row>
    <row r="448" spans="1:15">
      <c r="A448">
        <v>223348.37</v>
      </c>
      <c r="B448">
        <v>725646.84</v>
      </c>
      <c r="C448">
        <v>3</v>
      </c>
      <c r="M448" s="1">
        <v>422</v>
      </c>
      <c r="N448" s="1">
        <v>2.6196046141253646</v>
      </c>
      <c r="O448" s="1">
        <v>0.38039538587463539</v>
      </c>
    </row>
    <row r="449" spans="1:15">
      <c r="A449">
        <v>223347.47</v>
      </c>
      <c r="B449">
        <v>725320.34</v>
      </c>
      <c r="C449">
        <v>1</v>
      </c>
      <c r="M449" s="1">
        <v>423</v>
      </c>
      <c r="N449" s="1">
        <v>1.2712003819333404</v>
      </c>
      <c r="O449" s="1">
        <v>-0.2712003819333404</v>
      </c>
    </row>
    <row r="450" spans="1:15">
      <c r="A450">
        <v>223347.09</v>
      </c>
      <c r="B450">
        <v>725494.52999900002</v>
      </c>
      <c r="C450">
        <v>2</v>
      </c>
      <c r="M450" s="1">
        <v>424</v>
      </c>
      <c r="N450" s="1">
        <v>1.5578342174208046</v>
      </c>
      <c r="O450" s="1">
        <v>-0.55783421742080463</v>
      </c>
    </row>
    <row r="451" spans="1:15">
      <c r="A451">
        <v>223345.96</v>
      </c>
      <c r="B451">
        <v>725544.88</v>
      </c>
      <c r="C451">
        <v>2</v>
      </c>
      <c r="M451" s="1">
        <v>425</v>
      </c>
      <c r="N451" s="1">
        <v>2.1889376956587512</v>
      </c>
      <c r="O451" s="1">
        <v>-0.18893769565875118</v>
      </c>
    </row>
    <row r="452" spans="1:15">
      <c r="A452">
        <v>223344.97</v>
      </c>
      <c r="B452">
        <v>725640.03999900003</v>
      </c>
      <c r="C452">
        <v>3</v>
      </c>
      <c r="M452" s="1">
        <v>426</v>
      </c>
      <c r="N452" s="1">
        <v>2.6179730624503463</v>
      </c>
      <c r="O452" s="1">
        <v>0.38202693754965367</v>
      </c>
    </row>
    <row r="453" spans="1:15">
      <c r="A453">
        <v>223344.09</v>
      </c>
      <c r="B453">
        <v>725437.52999900002</v>
      </c>
      <c r="C453">
        <v>2</v>
      </c>
      <c r="M453" s="1">
        <v>427</v>
      </c>
      <c r="N453" s="1">
        <v>2.421245437651578</v>
      </c>
      <c r="O453" s="1">
        <v>-0.42124543765157796</v>
      </c>
    </row>
    <row r="454" spans="1:15">
      <c r="A454">
        <v>223343.24</v>
      </c>
      <c r="B454">
        <v>725537.4</v>
      </c>
      <c r="C454">
        <v>2</v>
      </c>
      <c r="M454" s="1">
        <v>428</v>
      </c>
      <c r="N454" s="1">
        <v>1.7758114759672026</v>
      </c>
      <c r="O454" s="1">
        <v>-0.77581147596720257</v>
      </c>
    </row>
    <row r="455" spans="1:15">
      <c r="A455">
        <v>223342.71</v>
      </c>
      <c r="B455">
        <v>725312.18</v>
      </c>
      <c r="C455">
        <v>1</v>
      </c>
      <c r="M455" s="1">
        <v>429</v>
      </c>
      <c r="N455" s="1">
        <v>0.87971992715984015</v>
      </c>
      <c r="O455" s="1">
        <v>0.12028007284015985</v>
      </c>
    </row>
    <row r="456" spans="1:15">
      <c r="A456">
        <v>223342.05</v>
      </c>
      <c r="B456">
        <v>725430.05</v>
      </c>
      <c r="C456">
        <v>2</v>
      </c>
      <c r="M456" s="1">
        <v>430</v>
      </c>
      <c r="N456" s="1">
        <v>1.5564278694637323</v>
      </c>
      <c r="O456" s="1">
        <v>-0.55642786946373235</v>
      </c>
    </row>
    <row r="457" spans="1:15">
      <c r="A457">
        <v>223340.1</v>
      </c>
      <c r="B457">
        <v>725586.68</v>
      </c>
      <c r="C457">
        <v>2</v>
      </c>
      <c r="M457" s="1">
        <v>431</v>
      </c>
      <c r="N457" s="1">
        <v>1.9859662851031317</v>
      </c>
      <c r="O457" s="1">
        <v>1.4033714896868332E-2</v>
      </c>
    </row>
    <row r="458" spans="1:15">
      <c r="A458">
        <v>223337.8</v>
      </c>
      <c r="B458">
        <v>725529.24</v>
      </c>
      <c r="C458">
        <v>2</v>
      </c>
      <c r="M458" s="1">
        <v>432</v>
      </c>
      <c r="N458" s="1">
        <v>2.2015441634825947</v>
      </c>
      <c r="O458" s="1">
        <v>-0.20154416348259474</v>
      </c>
    </row>
    <row r="459" spans="1:15">
      <c r="A459">
        <v>223337.43</v>
      </c>
      <c r="B459">
        <v>725374.34</v>
      </c>
      <c r="C459">
        <v>1</v>
      </c>
      <c r="M459" s="1">
        <v>433</v>
      </c>
      <c r="N459" s="1">
        <v>2.4056010620856796</v>
      </c>
      <c r="O459" s="1">
        <v>-0.40560106208567959</v>
      </c>
    </row>
    <row r="460" spans="1:15">
      <c r="A460">
        <v>223336.13</v>
      </c>
      <c r="B460">
        <v>725624.4</v>
      </c>
      <c r="C460">
        <v>3</v>
      </c>
      <c r="M460" s="1">
        <v>434</v>
      </c>
      <c r="N460" s="1">
        <v>1.5405582982893975</v>
      </c>
      <c r="O460" s="1">
        <v>-0.5405582982893975</v>
      </c>
    </row>
    <row r="461" spans="1:15">
      <c r="A461">
        <v>223335.34</v>
      </c>
      <c r="B461">
        <v>725577.84</v>
      </c>
      <c r="C461">
        <v>2</v>
      </c>
      <c r="M461" s="1">
        <v>435</v>
      </c>
      <c r="N461" s="1">
        <v>1.7746303236167478</v>
      </c>
      <c r="O461" s="1">
        <v>0.22536967638325223</v>
      </c>
    </row>
    <row r="462" spans="1:15">
      <c r="A462">
        <v>223335.29</v>
      </c>
      <c r="B462">
        <v>725471.93</v>
      </c>
      <c r="C462">
        <v>2</v>
      </c>
      <c r="M462" s="1">
        <v>436</v>
      </c>
      <c r="N462" s="1">
        <v>1.2722219879769909</v>
      </c>
      <c r="O462" s="1">
        <v>-0.27222198797699093</v>
      </c>
    </row>
    <row r="463" spans="1:15">
      <c r="A463">
        <v>223335.25</v>
      </c>
      <c r="B463">
        <v>725422.09</v>
      </c>
      <c r="C463">
        <v>2</v>
      </c>
      <c r="M463" s="1">
        <v>437</v>
      </c>
      <c r="N463" s="1">
        <v>2.6121776371605847</v>
      </c>
      <c r="O463" s="1">
        <v>0.38782236283941529</v>
      </c>
    </row>
    <row r="464" spans="1:15">
      <c r="A464">
        <v>223335.23</v>
      </c>
      <c r="B464">
        <v>725295.18</v>
      </c>
      <c r="C464">
        <v>1</v>
      </c>
      <c r="M464" s="1">
        <v>438</v>
      </c>
      <c r="N464" s="1">
        <v>2.4041947141276978</v>
      </c>
      <c r="O464" s="1">
        <v>-0.40419471412769781</v>
      </c>
    </row>
    <row r="465" spans="1:15">
      <c r="A465">
        <v>223334.03</v>
      </c>
      <c r="B465">
        <v>725363.46</v>
      </c>
      <c r="C465">
        <v>1</v>
      </c>
      <c r="M465" s="1">
        <v>439</v>
      </c>
      <c r="N465" s="1">
        <v>2.0045381995100797</v>
      </c>
      <c r="O465" s="1">
        <v>-4.5381995100797212E-3</v>
      </c>
    </row>
    <row r="466" spans="1:15">
      <c r="A466">
        <v>223333.21</v>
      </c>
      <c r="B466">
        <v>725414.60999899998</v>
      </c>
      <c r="C466">
        <v>2</v>
      </c>
      <c r="M466" s="1">
        <v>440</v>
      </c>
      <c r="N466" s="1">
        <v>1.2735731616207886</v>
      </c>
      <c r="O466" s="1">
        <v>-0.2735731616207886</v>
      </c>
    </row>
    <row r="467" spans="1:15">
      <c r="A467">
        <v>223332.73</v>
      </c>
      <c r="B467">
        <v>725614.88</v>
      </c>
      <c r="C467">
        <v>3</v>
      </c>
      <c r="M467" s="1">
        <v>441</v>
      </c>
      <c r="N467" s="1">
        <v>1.7847044654458841</v>
      </c>
      <c r="O467" s="1">
        <v>0.21529553455411587</v>
      </c>
    </row>
    <row r="468" spans="1:15">
      <c r="A468">
        <v>223332.62</v>
      </c>
      <c r="B468">
        <v>725569.68</v>
      </c>
      <c r="C468">
        <v>2</v>
      </c>
      <c r="M468" s="1">
        <v>442</v>
      </c>
      <c r="N468" s="1">
        <v>2.6162863405165808</v>
      </c>
      <c r="O468" s="1">
        <v>0.38371365948341918</v>
      </c>
    </row>
    <row r="469" spans="1:15">
      <c r="A469">
        <v>223330.53</v>
      </c>
      <c r="B469">
        <v>725463.77</v>
      </c>
      <c r="C469">
        <v>2</v>
      </c>
      <c r="M469" s="1">
        <v>443</v>
      </c>
      <c r="N469" s="1">
        <v>2.2023861303287049</v>
      </c>
      <c r="O469" s="1">
        <v>-0.20238613032870489</v>
      </c>
    </row>
    <row r="470" spans="1:15">
      <c r="A470">
        <v>223329.79</v>
      </c>
      <c r="B470">
        <v>725283.61999899999</v>
      </c>
      <c r="C470">
        <v>1</v>
      </c>
      <c r="M470" s="1">
        <v>444</v>
      </c>
      <c r="N470" s="1">
        <v>1.9946340789742862</v>
      </c>
      <c r="O470" s="1">
        <v>5.3659210257137602E-3</v>
      </c>
    </row>
    <row r="471" spans="1:15">
      <c r="A471">
        <v>223329.64</v>
      </c>
      <c r="B471">
        <v>725511.56</v>
      </c>
      <c r="C471">
        <v>2</v>
      </c>
      <c r="M471" s="1">
        <v>445</v>
      </c>
      <c r="N471" s="1">
        <v>1.5720715203915461</v>
      </c>
      <c r="O471" s="1">
        <v>-0.57207152039154607</v>
      </c>
    </row>
    <row r="472" spans="1:15">
      <c r="A472">
        <v>223329.27</v>
      </c>
      <c r="B472">
        <v>725354.61999899999</v>
      </c>
      <c r="C472">
        <v>1</v>
      </c>
      <c r="M472" s="1">
        <v>446</v>
      </c>
      <c r="N472" s="1">
        <v>2.4115113302996178</v>
      </c>
      <c r="O472" s="1">
        <v>0.58848866970038216</v>
      </c>
    </row>
    <row r="473" spans="1:15">
      <c r="A473">
        <v>223327.09</v>
      </c>
      <c r="B473">
        <v>725395.57</v>
      </c>
      <c r="C473">
        <v>2</v>
      </c>
      <c r="M473" s="1">
        <v>447</v>
      </c>
      <c r="N473" s="1">
        <v>2.5941023090335875</v>
      </c>
      <c r="O473" s="1">
        <v>0.40589769096641248</v>
      </c>
    </row>
    <row r="474" spans="1:15">
      <c r="A474">
        <v>223326.61</v>
      </c>
      <c r="B474">
        <v>725606.03999900003</v>
      </c>
      <c r="C474">
        <v>3</v>
      </c>
      <c r="M474" s="1">
        <v>448</v>
      </c>
      <c r="N474" s="1">
        <v>1.2776818609213478</v>
      </c>
      <c r="O474" s="1">
        <v>-0.27768186092134783</v>
      </c>
    </row>
    <row r="475" spans="1:15">
      <c r="A475">
        <v>223325.77</v>
      </c>
      <c r="B475">
        <v>725454.25</v>
      </c>
      <c r="C475">
        <v>2</v>
      </c>
      <c r="M475" s="1">
        <v>449</v>
      </c>
      <c r="N475" s="1">
        <v>1.9872622803782178</v>
      </c>
      <c r="O475" s="1">
        <v>1.2737719621782162E-2</v>
      </c>
    </row>
    <row r="476" spans="1:15">
      <c r="A476">
        <v>223325.14</v>
      </c>
      <c r="B476">
        <v>725560.84</v>
      </c>
      <c r="C476">
        <v>2</v>
      </c>
      <c r="M476" s="1">
        <v>450</v>
      </c>
      <c r="N476" s="1">
        <v>2.2009797783161957</v>
      </c>
      <c r="O476" s="1">
        <v>-0.20097977831619573</v>
      </c>
    </row>
    <row r="477" spans="1:15">
      <c r="A477">
        <v>223324.88</v>
      </c>
      <c r="B477">
        <v>725501.35999899998</v>
      </c>
      <c r="C477">
        <v>2</v>
      </c>
      <c r="M477" s="1">
        <v>451</v>
      </c>
      <c r="N477" s="1">
        <v>2.5952282830153308</v>
      </c>
      <c r="O477" s="1">
        <v>0.40477171698466918</v>
      </c>
    </row>
    <row r="478" spans="1:15">
      <c r="A478">
        <v>223323.67</v>
      </c>
      <c r="B478">
        <v>725274.1</v>
      </c>
      <c r="C478">
        <v>1</v>
      </c>
      <c r="M478" s="1">
        <v>452</v>
      </c>
      <c r="N478" s="1">
        <v>1.7814413661508297</v>
      </c>
      <c r="O478" s="1">
        <v>0.21855863384917029</v>
      </c>
    </row>
    <row r="479" spans="1:15">
      <c r="A479">
        <v>223323.21</v>
      </c>
      <c r="B479">
        <v>725598.56</v>
      </c>
      <c r="C479">
        <v>3</v>
      </c>
      <c r="M479" s="1">
        <v>453</v>
      </c>
      <c r="N479" s="1">
        <v>2.1936079837755642</v>
      </c>
      <c r="O479" s="1">
        <v>-0.19360798377556421</v>
      </c>
    </row>
    <row r="480" spans="1:15">
      <c r="A480">
        <v>223323.15</v>
      </c>
      <c r="B480">
        <v>725345.77999900002</v>
      </c>
      <c r="C480">
        <v>1</v>
      </c>
      <c r="M480" s="1">
        <v>454</v>
      </c>
      <c r="N480" s="1">
        <v>1.2847732814866504</v>
      </c>
      <c r="O480" s="1">
        <v>-0.28477328148665038</v>
      </c>
    </row>
    <row r="481" spans="1:15">
      <c r="A481">
        <v>223322.37</v>
      </c>
      <c r="B481">
        <v>725446.77</v>
      </c>
      <c r="C481">
        <v>2</v>
      </c>
      <c r="M481" s="1">
        <v>455</v>
      </c>
      <c r="N481" s="1">
        <v>1.7683293287436754</v>
      </c>
      <c r="O481" s="1">
        <v>0.23167067125632457</v>
      </c>
    </row>
    <row r="482" spans="1:15">
      <c r="A482">
        <v>223320.12</v>
      </c>
      <c r="B482">
        <v>725490.48</v>
      </c>
      <c r="C482">
        <v>1</v>
      </c>
      <c r="M482" s="1">
        <v>456</v>
      </c>
      <c r="N482" s="1">
        <v>2.419953924508718</v>
      </c>
      <c r="O482" s="1">
        <v>-0.41995392450871805</v>
      </c>
    </row>
    <row r="483" spans="1:15">
      <c r="A483">
        <v>223318.93</v>
      </c>
      <c r="B483">
        <v>725387.41</v>
      </c>
      <c r="C483">
        <v>2</v>
      </c>
      <c r="M483" s="1">
        <v>457</v>
      </c>
      <c r="N483" s="1">
        <v>2.2064396512610074</v>
      </c>
      <c r="O483" s="1">
        <v>-0.20643965126100738</v>
      </c>
    </row>
    <row r="484" spans="1:15">
      <c r="A484">
        <v>223317.66</v>
      </c>
      <c r="B484">
        <v>725543.84</v>
      </c>
      <c r="C484">
        <v>2</v>
      </c>
      <c r="M484" s="1">
        <v>458</v>
      </c>
      <c r="N484" s="1">
        <v>1.58141489702939</v>
      </c>
      <c r="O484" s="1">
        <v>-0.58141489702938998</v>
      </c>
    </row>
    <row r="485" spans="1:15">
      <c r="A485">
        <v>223316.87</v>
      </c>
      <c r="B485">
        <v>725263.22</v>
      </c>
      <c r="C485">
        <v>1</v>
      </c>
      <c r="M485" s="1">
        <v>459</v>
      </c>
      <c r="N485" s="1">
        <v>2.60642840693572</v>
      </c>
      <c r="O485" s="1">
        <v>0.39357159306428002</v>
      </c>
    </row>
    <row r="486" spans="1:15">
      <c r="A486">
        <v>223316.04</v>
      </c>
      <c r="B486">
        <v>725481.64</v>
      </c>
      <c r="C486">
        <v>2</v>
      </c>
      <c r="M486" s="1">
        <v>460</v>
      </c>
      <c r="N486" s="1">
        <v>2.4242878194168043</v>
      </c>
      <c r="O486" s="1">
        <v>-0.42428781941680427</v>
      </c>
    </row>
    <row r="487" spans="1:15">
      <c r="A487">
        <v>223315.63</v>
      </c>
      <c r="B487">
        <v>725328.73</v>
      </c>
      <c r="C487">
        <v>1</v>
      </c>
      <c r="M487" s="1">
        <v>461</v>
      </c>
      <c r="N487" s="1">
        <v>1.9952252753496396</v>
      </c>
      <c r="O487" s="1">
        <v>4.7747246503604401E-3</v>
      </c>
    </row>
    <row r="488" spans="1:15">
      <c r="A488">
        <v>223314.85</v>
      </c>
      <c r="B488">
        <v>725379.93</v>
      </c>
      <c r="C488">
        <v>2</v>
      </c>
      <c r="M488" s="1">
        <v>462</v>
      </c>
      <c r="N488" s="1">
        <v>1.7934525270288759</v>
      </c>
      <c r="O488" s="1">
        <v>0.20654747297112408</v>
      </c>
    </row>
    <row r="489" spans="1:15">
      <c r="A489">
        <v>223314.37</v>
      </c>
      <c r="B489">
        <v>725581.56</v>
      </c>
      <c r="C489">
        <v>3</v>
      </c>
      <c r="M489" s="1">
        <v>463</v>
      </c>
      <c r="N489" s="1">
        <v>1.2789778561968888</v>
      </c>
      <c r="O489" s="1">
        <v>-0.27897785619688875</v>
      </c>
    </row>
    <row r="490" spans="1:15">
      <c r="A490">
        <v>223314.26</v>
      </c>
      <c r="B490">
        <v>725536.35999899998</v>
      </c>
      <c r="C490">
        <v>2</v>
      </c>
      <c r="M490" s="1">
        <v>464</v>
      </c>
      <c r="N490" s="1">
        <v>1.565995721125546</v>
      </c>
      <c r="O490" s="1">
        <v>-0.56599572112554597</v>
      </c>
    </row>
    <row r="491" spans="1:15">
      <c r="A491">
        <v>223314.21</v>
      </c>
      <c r="B491">
        <v>725429.77</v>
      </c>
      <c r="C491">
        <v>2</v>
      </c>
      <c r="M491" s="1">
        <v>465</v>
      </c>
      <c r="N491" s="1">
        <v>1.7803404815117574</v>
      </c>
      <c r="O491" s="1">
        <v>0.21965951848824261</v>
      </c>
    </row>
    <row r="492" spans="1:15">
      <c r="A492">
        <v>223311.65</v>
      </c>
      <c r="B492">
        <v>725573.4</v>
      </c>
      <c r="C492">
        <v>3</v>
      </c>
      <c r="M492" s="1">
        <v>466</v>
      </c>
      <c r="N492" s="1">
        <v>2.5965242823449444</v>
      </c>
      <c r="O492" s="1">
        <v>0.40347571765505563</v>
      </c>
    </row>
    <row r="493" spans="1:15">
      <c r="A493">
        <v>223311.54</v>
      </c>
      <c r="B493">
        <v>725528.88</v>
      </c>
      <c r="C493">
        <v>2</v>
      </c>
      <c r="M493" s="1">
        <v>467</v>
      </c>
      <c r="N493" s="1">
        <v>2.4141584992185017</v>
      </c>
      <c r="O493" s="1">
        <v>-0.41415849921850167</v>
      </c>
    </row>
    <row r="494" spans="1:15">
      <c r="A494">
        <v>223311.45</v>
      </c>
      <c r="B494">
        <v>725371.09</v>
      </c>
      <c r="C494">
        <v>2</v>
      </c>
      <c r="M494" s="1">
        <v>468</v>
      </c>
      <c r="N494" s="1">
        <v>2.0023166959144874</v>
      </c>
      <c r="O494" s="1">
        <v>-2.3166959144873545E-3</v>
      </c>
    </row>
    <row r="495" spans="1:15">
      <c r="A495">
        <v>223310.87</v>
      </c>
      <c r="B495">
        <v>725318.52999900002</v>
      </c>
      <c r="C495">
        <v>1</v>
      </c>
      <c r="M495" s="1">
        <v>469</v>
      </c>
      <c r="N495" s="1">
        <v>1.2780218913435419</v>
      </c>
      <c r="O495" s="1">
        <v>-0.27802189134354194</v>
      </c>
    </row>
    <row r="496" spans="1:15">
      <c r="A496">
        <v>223309.97</v>
      </c>
      <c r="B496">
        <v>725420.89</v>
      </c>
      <c r="C496">
        <v>2</v>
      </c>
      <c r="M496" s="1">
        <v>470</v>
      </c>
      <c r="N496" s="1">
        <v>2.2036269472355343</v>
      </c>
      <c r="O496" s="1">
        <v>-0.20362694723553432</v>
      </c>
    </row>
    <row r="497" spans="1:15">
      <c r="A497">
        <v>223308.61</v>
      </c>
      <c r="B497">
        <v>725416.81</v>
      </c>
      <c r="C497">
        <v>2</v>
      </c>
      <c r="M497" s="1">
        <v>471</v>
      </c>
      <c r="N497" s="1">
        <v>1.5703296119781953</v>
      </c>
      <c r="O497" s="1">
        <v>-0.57032961197819532</v>
      </c>
    </row>
    <row r="498" spans="1:15">
      <c r="A498">
        <v>223307.89</v>
      </c>
      <c r="B498">
        <v>725563.52999900002</v>
      </c>
      <c r="C498">
        <v>3</v>
      </c>
      <c r="M498" s="1">
        <v>472</v>
      </c>
      <c r="N498" s="1">
        <v>1.7547919894645929</v>
      </c>
      <c r="O498" s="1">
        <v>0.24520801053540708</v>
      </c>
    </row>
    <row r="499" spans="1:15">
      <c r="A499">
        <v>223307.1</v>
      </c>
      <c r="B499">
        <v>725464.25</v>
      </c>
      <c r="C499">
        <v>2</v>
      </c>
      <c r="M499" s="1">
        <v>473</v>
      </c>
      <c r="N499" s="1">
        <v>2.6123386670401487</v>
      </c>
      <c r="O499" s="1">
        <v>0.38766133295985128</v>
      </c>
    </row>
    <row r="500" spans="1:15">
      <c r="A500">
        <v>223306.36</v>
      </c>
      <c r="B500">
        <v>725519.13</v>
      </c>
      <c r="C500">
        <v>2</v>
      </c>
      <c r="M500" s="1">
        <v>474</v>
      </c>
      <c r="N500" s="1">
        <v>2.0038930651662668</v>
      </c>
      <c r="O500" s="1">
        <v>-3.8930651662667515E-3</v>
      </c>
    </row>
    <row r="501" spans="1:15">
      <c r="A501">
        <v>223304.07</v>
      </c>
      <c r="B501">
        <v>725306.97</v>
      </c>
      <c r="C501">
        <v>1</v>
      </c>
      <c r="M501" s="1">
        <v>475</v>
      </c>
      <c r="N501" s="1">
        <v>2.4414533818103337</v>
      </c>
      <c r="O501" s="1">
        <v>-0.44145338181033367</v>
      </c>
    </row>
    <row r="502" spans="1:15">
      <c r="A502">
        <v>223302.61</v>
      </c>
      <c r="B502">
        <v>725356.13</v>
      </c>
      <c r="C502">
        <v>2</v>
      </c>
      <c r="M502" s="1">
        <v>476</v>
      </c>
      <c r="N502" s="1">
        <v>2.2024457867746605</v>
      </c>
      <c r="O502" s="1">
        <v>-0.20244578677466052</v>
      </c>
    </row>
    <row r="503" spans="1:15">
      <c r="A503">
        <v>223301.77</v>
      </c>
      <c r="B503">
        <v>725556.73</v>
      </c>
      <c r="C503">
        <v>3</v>
      </c>
      <c r="M503" s="1">
        <v>477</v>
      </c>
      <c r="N503" s="1">
        <v>1.2910787584914942</v>
      </c>
      <c r="O503" s="1">
        <v>-0.29107875849149423</v>
      </c>
    </row>
    <row r="504" spans="1:15">
      <c r="A504">
        <v>223301.66</v>
      </c>
      <c r="B504">
        <v>725456.77</v>
      </c>
      <c r="C504">
        <v>2</v>
      </c>
      <c r="M504" s="1">
        <v>478</v>
      </c>
      <c r="N504" s="1">
        <v>2.6107071234750947</v>
      </c>
      <c r="O504" s="1">
        <v>0.3892928765249053</v>
      </c>
    </row>
    <row r="505" spans="1:15">
      <c r="A505">
        <v>223301.35</v>
      </c>
      <c r="B505">
        <v>725299.49</v>
      </c>
      <c r="C505">
        <v>1</v>
      </c>
      <c r="M505" s="1">
        <v>479</v>
      </c>
      <c r="N505" s="1">
        <v>1.5861440007279271</v>
      </c>
      <c r="O505" s="1">
        <v>-0.58614400072792705</v>
      </c>
    </row>
    <row r="506" spans="1:15">
      <c r="A506">
        <v>223301.13</v>
      </c>
      <c r="B506">
        <v>725405.93</v>
      </c>
      <c r="C506">
        <v>2</v>
      </c>
      <c r="M506" s="1">
        <v>480</v>
      </c>
      <c r="N506" s="1">
        <v>2.0022615175457759</v>
      </c>
      <c r="O506" s="1">
        <v>-2.2615175457758596E-3</v>
      </c>
    </row>
    <row r="507" spans="1:15">
      <c r="A507">
        <v>223298.58</v>
      </c>
      <c r="B507">
        <v>725346.21</v>
      </c>
      <c r="C507">
        <v>2</v>
      </c>
      <c r="M507" s="1">
        <v>481</v>
      </c>
      <c r="N507" s="1">
        <v>2.1985071087674442</v>
      </c>
      <c r="O507" s="1">
        <v>-1.1985071087674442</v>
      </c>
    </row>
    <row r="508" spans="1:15">
      <c r="A508">
        <v>223296.9</v>
      </c>
      <c r="B508">
        <v>725447.25</v>
      </c>
      <c r="C508">
        <v>3</v>
      </c>
      <c r="M508" s="1">
        <v>482</v>
      </c>
      <c r="N508" s="1">
        <v>1.7905846446351461</v>
      </c>
      <c r="O508" s="1">
        <v>0.20941535536485389</v>
      </c>
    </row>
    <row r="509" spans="1:15">
      <c r="A509">
        <v>223295.86</v>
      </c>
      <c r="B509">
        <v>725338.05</v>
      </c>
      <c r="C509">
        <v>2</v>
      </c>
      <c r="M509" s="1">
        <v>483</v>
      </c>
      <c r="N509" s="1">
        <v>2.435657956520572</v>
      </c>
      <c r="O509" s="1">
        <v>-0.43565795652057204</v>
      </c>
    </row>
    <row r="510" spans="1:15">
      <c r="A510">
        <v>223294.12</v>
      </c>
      <c r="B510">
        <v>725497.36999899999</v>
      </c>
      <c r="C510">
        <v>2</v>
      </c>
      <c r="M510" s="1">
        <v>484</v>
      </c>
      <c r="N510" s="1">
        <v>1.3043608171924461</v>
      </c>
      <c r="O510" s="1">
        <v>-0.30436081719244612</v>
      </c>
    </row>
    <row r="511" spans="1:15">
      <c r="A511">
        <v>223293.65</v>
      </c>
      <c r="B511">
        <v>725386.89</v>
      </c>
      <c r="C511">
        <v>2</v>
      </c>
      <c r="M511" s="1">
        <v>485</v>
      </c>
      <c r="N511" s="1">
        <v>2.1971007567544802</v>
      </c>
      <c r="O511" s="1">
        <v>-0.19710075675448024</v>
      </c>
    </row>
    <row r="512" spans="1:15">
      <c r="A512">
        <v>223291.46</v>
      </c>
      <c r="B512">
        <v>725439.09</v>
      </c>
      <c r="C512">
        <v>2</v>
      </c>
      <c r="M512" s="1">
        <v>486</v>
      </c>
      <c r="N512" s="1">
        <v>1.580483481837291</v>
      </c>
      <c r="O512" s="1">
        <v>-0.58048348183729104</v>
      </c>
    </row>
    <row r="513" spans="1:15">
      <c r="A513">
        <v>223290.21</v>
      </c>
      <c r="B513">
        <v>725537.68999900005</v>
      </c>
      <c r="C513">
        <v>3</v>
      </c>
      <c r="M513" s="1">
        <v>487</v>
      </c>
      <c r="N513" s="1">
        <v>1.7946933439357053</v>
      </c>
      <c r="O513" s="1">
        <v>0.20530665606429466</v>
      </c>
    </row>
    <row r="514" spans="1:15">
      <c r="A514">
        <v>223289.74</v>
      </c>
      <c r="B514">
        <v>725328.52999900002</v>
      </c>
      <c r="C514">
        <v>2</v>
      </c>
      <c r="M514" s="1">
        <v>488</v>
      </c>
      <c r="N514" s="1">
        <v>2.6163921920269786</v>
      </c>
      <c r="O514" s="1">
        <v>0.38360780797302141</v>
      </c>
    </row>
    <row r="515" spans="1:15">
      <c r="A515">
        <v>223289.57</v>
      </c>
      <c r="B515">
        <v>725380.77</v>
      </c>
      <c r="C515">
        <v>2</v>
      </c>
      <c r="M515" s="1">
        <v>489</v>
      </c>
      <c r="N515" s="1">
        <v>2.4340264048446443</v>
      </c>
      <c r="O515" s="1">
        <v>-0.43402640484464428</v>
      </c>
    </row>
    <row r="516" spans="1:15">
      <c r="A516">
        <v>223289.36</v>
      </c>
      <c r="B516">
        <v>725487.85</v>
      </c>
      <c r="C516">
        <v>2</v>
      </c>
      <c r="M516" s="1">
        <v>490</v>
      </c>
      <c r="N516" s="1">
        <v>2.0022063391766096</v>
      </c>
      <c r="O516" s="1">
        <v>-2.2063391766096174E-3</v>
      </c>
    </row>
    <row r="517" spans="1:15">
      <c r="A517">
        <v>223288</v>
      </c>
      <c r="B517">
        <v>725481.05</v>
      </c>
      <c r="C517">
        <v>2</v>
      </c>
      <c r="M517" s="1">
        <v>491</v>
      </c>
      <c r="N517" s="1">
        <v>2.6062628718291307</v>
      </c>
      <c r="O517" s="1">
        <v>0.39373712817086925</v>
      </c>
    </row>
    <row r="518" spans="1:15">
      <c r="A518">
        <v>223285.96</v>
      </c>
      <c r="B518">
        <v>725474.93</v>
      </c>
      <c r="C518">
        <v>3</v>
      </c>
      <c r="M518" s="1">
        <v>492</v>
      </c>
      <c r="N518" s="1">
        <v>2.4266546143594496</v>
      </c>
      <c r="O518" s="1">
        <v>-0.42665461435944962</v>
      </c>
    </row>
    <row r="519" spans="1:15">
      <c r="A519">
        <v>223285.49</v>
      </c>
      <c r="B519">
        <v>725373.28999900003</v>
      </c>
      <c r="C519">
        <v>2</v>
      </c>
      <c r="M519" s="1">
        <v>493</v>
      </c>
      <c r="N519" s="1">
        <v>1.7875467450012366</v>
      </c>
      <c r="O519" s="1">
        <v>0.21245325499876344</v>
      </c>
    </row>
    <row r="520" spans="1:15">
      <c r="A520">
        <v>223285.45</v>
      </c>
      <c r="B520">
        <v>725527.49</v>
      </c>
      <c r="C520">
        <v>3</v>
      </c>
      <c r="M520" s="1">
        <v>494</v>
      </c>
      <c r="N520" s="1">
        <v>1.579302321376872</v>
      </c>
      <c r="O520" s="1">
        <v>-0.57930232137687199</v>
      </c>
    </row>
    <row r="521" spans="1:15">
      <c r="A521">
        <v>223283.98</v>
      </c>
      <c r="B521">
        <v>725422.77</v>
      </c>
      <c r="C521">
        <v>2</v>
      </c>
      <c r="M521" s="1">
        <v>495</v>
      </c>
      <c r="N521" s="1">
        <v>2.001988426106891</v>
      </c>
      <c r="O521" s="1">
        <v>-1.9884261068909836E-3</v>
      </c>
    </row>
    <row r="522" spans="1:15">
      <c r="A522">
        <v>223282.73</v>
      </c>
      <c r="B522">
        <v>725520.68999900005</v>
      </c>
      <c r="C522">
        <v>3</v>
      </c>
      <c r="M522" s="1">
        <v>496</v>
      </c>
      <c r="N522" s="1">
        <v>1.9969237660084218</v>
      </c>
      <c r="O522" s="1">
        <v>3.0762339915781922E-3</v>
      </c>
    </row>
    <row r="523" spans="1:15">
      <c r="A523">
        <v>223281.58</v>
      </c>
      <c r="B523">
        <v>725281.60999899998</v>
      </c>
      <c r="C523">
        <v>0</v>
      </c>
      <c r="M523" s="1">
        <v>497</v>
      </c>
      <c r="N523" s="1">
        <v>2.5979783827592655</v>
      </c>
      <c r="O523" s="1">
        <v>0.40202161724073449</v>
      </c>
    </row>
    <row r="524" spans="1:15">
      <c r="A524">
        <v>223281.58</v>
      </c>
      <c r="B524">
        <v>725312.21</v>
      </c>
      <c r="C524">
        <v>2</v>
      </c>
      <c r="M524" s="1">
        <v>498</v>
      </c>
      <c r="N524" s="1">
        <v>2.202048457197634</v>
      </c>
      <c r="O524" s="1">
        <v>-0.20204845719763398</v>
      </c>
    </row>
    <row r="525" spans="1:15">
      <c r="A525">
        <v>223281.26</v>
      </c>
      <c r="B525">
        <v>725414.60999899998</v>
      </c>
      <c r="C525">
        <v>2</v>
      </c>
      <c r="M525" s="1">
        <v>499</v>
      </c>
      <c r="N525" s="1">
        <v>2.4308437377371774</v>
      </c>
      <c r="O525" s="1">
        <v>-0.43084373773717743</v>
      </c>
    </row>
    <row r="526" spans="1:15">
      <c r="A526">
        <v>223279.33</v>
      </c>
      <c r="B526">
        <v>725509.13</v>
      </c>
      <c r="C526">
        <v>3</v>
      </c>
      <c r="M526" s="1">
        <v>500</v>
      </c>
      <c r="N526" s="1">
        <v>1.5898268584755897</v>
      </c>
      <c r="O526" s="1">
        <v>-0.58982685847558969</v>
      </c>
    </row>
    <row r="527" spans="1:15">
      <c r="A527">
        <v>223279.32</v>
      </c>
      <c r="B527">
        <v>725363.8</v>
      </c>
      <c r="C527">
        <v>2</v>
      </c>
      <c r="M527" s="1">
        <v>501</v>
      </c>
      <c r="N527" s="1">
        <v>1.8015043905238599</v>
      </c>
      <c r="O527" s="1">
        <v>0.19849560947614009</v>
      </c>
    </row>
    <row r="528" spans="1:15">
      <c r="A528">
        <v>223277.86</v>
      </c>
      <c r="B528">
        <v>725407.13</v>
      </c>
      <c r="C528">
        <v>2</v>
      </c>
      <c r="M528" s="1">
        <v>502</v>
      </c>
      <c r="N528" s="1">
        <v>2.6220653525351736</v>
      </c>
      <c r="O528" s="1">
        <v>0.37793464746482641</v>
      </c>
    </row>
    <row r="529" spans="1:15">
      <c r="A529">
        <v>223275.46</v>
      </c>
      <c r="B529">
        <v>725301.33</v>
      </c>
      <c r="C529">
        <v>2</v>
      </c>
      <c r="M529" s="1">
        <v>503</v>
      </c>
      <c r="N529" s="1">
        <v>2.2176376503402935</v>
      </c>
      <c r="O529" s="1">
        <v>-0.21763765034029348</v>
      </c>
    </row>
    <row r="530" spans="1:15">
      <c r="A530">
        <v>223274.37</v>
      </c>
      <c r="B530">
        <v>725454.36999899999</v>
      </c>
      <c r="C530">
        <v>3</v>
      </c>
      <c r="M530" s="1">
        <v>504</v>
      </c>
      <c r="N530" s="1">
        <v>1.5824550639340487</v>
      </c>
      <c r="O530" s="1">
        <v>-0.58245506393404867</v>
      </c>
    </row>
    <row r="531" spans="1:15">
      <c r="A531">
        <v>223272.42</v>
      </c>
      <c r="B531">
        <v>725398.28999900003</v>
      </c>
      <c r="C531">
        <v>2</v>
      </c>
      <c r="M531" s="1">
        <v>505</v>
      </c>
      <c r="N531" s="1">
        <v>2.0159460716290596</v>
      </c>
      <c r="O531" s="1">
        <v>-1.5946071629059588E-2</v>
      </c>
    </row>
    <row r="532" spans="1:15">
      <c r="A532">
        <v>223271.17</v>
      </c>
      <c r="B532">
        <v>725494.85</v>
      </c>
      <c r="C532">
        <v>3</v>
      </c>
      <c r="M532" s="1">
        <v>506</v>
      </c>
      <c r="N532" s="1">
        <v>1.7952963619591173</v>
      </c>
      <c r="O532" s="1">
        <v>0.20470363804088265</v>
      </c>
    </row>
    <row r="533" spans="1:15">
      <c r="A533">
        <v>223270.48</v>
      </c>
      <c r="B533">
        <v>725346.11999899999</v>
      </c>
      <c r="C533">
        <v>2</v>
      </c>
      <c r="M533" s="1">
        <v>507</v>
      </c>
      <c r="N533" s="1">
        <v>2.2192140195916181</v>
      </c>
      <c r="O533" s="1">
        <v>0.78078598040838187</v>
      </c>
    </row>
    <row r="534" spans="1:15">
      <c r="A534">
        <v>223270.29</v>
      </c>
      <c r="B534">
        <v>725446.89</v>
      </c>
      <c r="C534">
        <v>3</v>
      </c>
      <c r="M534" s="1">
        <v>508</v>
      </c>
      <c r="N534" s="1">
        <v>1.7851670417612695</v>
      </c>
      <c r="O534" s="1">
        <v>0.2148329582387305</v>
      </c>
    </row>
    <row r="535" spans="1:15">
      <c r="A535">
        <v>223269.34</v>
      </c>
      <c r="B535">
        <v>725289.77</v>
      </c>
      <c r="C535">
        <v>1</v>
      </c>
      <c r="M535" s="1">
        <v>509</v>
      </c>
      <c r="N535" s="1">
        <v>2.4459273572406346</v>
      </c>
      <c r="O535" s="1">
        <v>-0.44592735724063459</v>
      </c>
    </row>
    <row r="536" spans="1:15">
      <c r="A536">
        <v>223268.44</v>
      </c>
      <c r="B536">
        <v>725337.96</v>
      </c>
      <c r="C536">
        <v>3</v>
      </c>
      <c r="M536" s="1">
        <v>510</v>
      </c>
      <c r="N536" s="1">
        <v>2.001878069369468</v>
      </c>
      <c r="O536" s="1">
        <v>-1.878069369467994E-3</v>
      </c>
    </row>
    <row r="537" spans="1:15">
      <c r="A537">
        <v>223266.41</v>
      </c>
      <c r="B537">
        <v>725488.05</v>
      </c>
      <c r="C537">
        <v>3</v>
      </c>
      <c r="M537" s="1">
        <v>511</v>
      </c>
      <c r="N537" s="1">
        <v>2.2320456870770613</v>
      </c>
      <c r="O537" s="1">
        <v>-0.2320456870770613</v>
      </c>
    </row>
    <row r="538" spans="1:15">
      <c r="A538">
        <v>223266.21</v>
      </c>
      <c r="B538">
        <v>725436.68999900005</v>
      </c>
      <c r="C538">
        <v>3</v>
      </c>
      <c r="M538" s="1">
        <v>512</v>
      </c>
      <c r="N538" s="1">
        <v>2.6424388277446269</v>
      </c>
      <c r="O538" s="1">
        <v>0.35756117225537309</v>
      </c>
    </row>
    <row r="539" spans="1:15">
      <c r="A539">
        <v>223264.06</v>
      </c>
      <c r="B539">
        <v>725381.13</v>
      </c>
      <c r="C539">
        <v>2</v>
      </c>
      <c r="M539" s="1">
        <v>513</v>
      </c>
      <c r="N539" s="1">
        <v>1.7982239007992575</v>
      </c>
      <c r="O539" s="1">
        <v>0.20177609920074246</v>
      </c>
    </row>
    <row r="540" spans="1:15">
      <c r="A540">
        <v>223263.68</v>
      </c>
      <c r="B540">
        <v>725328.43999900005</v>
      </c>
      <c r="C540">
        <v>3</v>
      </c>
      <c r="M540" s="1">
        <v>514</v>
      </c>
      <c r="N540" s="1">
        <v>2.0115018199835504</v>
      </c>
      <c r="O540" s="1">
        <v>-1.1501819983550376E-2</v>
      </c>
    </row>
    <row r="541" spans="1:15">
      <c r="A541">
        <v>223263.01</v>
      </c>
      <c r="B541">
        <v>725479.21</v>
      </c>
      <c r="C541">
        <v>3</v>
      </c>
      <c r="M541" s="1">
        <v>515</v>
      </c>
      <c r="N541" s="1">
        <v>2.4475037305469414</v>
      </c>
      <c r="O541" s="1">
        <v>-0.44750373054694137</v>
      </c>
    </row>
    <row r="542" spans="1:15">
      <c r="A542">
        <v>223262.13</v>
      </c>
      <c r="B542">
        <v>725429.89</v>
      </c>
      <c r="C542">
        <v>3</v>
      </c>
      <c r="M542" s="1">
        <v>516</v>
      </c>
      <c r="N542" s="1">
        <v>2.4314089678214259</v>
      </c>
      <c r="O542" s="1">
        <v>-0.4314089678214259</v>
      </c>
    </row>
    <row r="543" spans="1:15">
      <c r="A543">
        <v>223260.29</v>
      </c>
      <c r="B543">
        <v>725473.77</v>
      </c>
      <c r="C543">
        <v>3</v>
      </c>
      <c r="M543" s="1">
        <v>517</v>
      </c>
      <c r="N543" s="1">
        <v>2.4238119776728126</v>
      </c>
      <c r="O543" s="1">
        <v>0.57618802232718735</v>
      </c>
    </row>
    <row r="544" spans="1:15">
      <c r="A544">
        <v>223259.3</v>
      </c>
      <c r="B544">
        <v>725372.28999900003</v>
      </c>
      <c r="C544">
        <v>2</v>
      </c>
      <c r="M544" s="1">
        <v>518</v>
      </c>
      <c r="N544" s="1">
        <v>2.0156105152291275</v>
      </c>
      <c r="O544" s="1">
        <v>-1.5610515229127486E-2</v>
      </c>
    </row>
    <row r="545" spans="1:15">
      <c r="A545">
        <v>223258.92</v>
      </c>
      <c r="B545">
        <v>725318.92</v>
      </c>
      <c r="C545">
        <v>3</v>
      </c>
      <c r="M545" s="1">
        <v>519</v>
      </c>
      <c r="N545" s="1">
        <v>2.6412576753941721</v>
      </c>
      <c r="O545" s="1">
        <v>0.35874232460582789</v>
      </c>
    </row>
    <row r="546" spans="1:15">
      <c r="A546">
        <v>223255.22</v>
      </c>
      <c r="B546">
        <v>725365.49</v>
      </c>
      <c r="C546">
        <v>2</v>
      </c>
      <c r="M546" s="1">
        <v>520</v>
      </c>
      <c r="N546" s="1">
        <v>2.229007787444516</v>
      </c>
      <c r="O546" s="1">
        <v>-0.229007787444516</v>
      </c>
    </row>
    <row r="547" spans="1:15">
      <c r="A547">
        <v>223252.13</v>
      </c>
      <c r="B547">
        <v>725456.09</v>
      </c>
      <c r="C547">
        <v>3</v>
      </c>
      <c r="M547" s="1">
        <v>521</v>
      </c>
      <c r="N547" s="1">
        <v>2.63664340245532</v>
      </c>
      <c r="O547" s="1">
        <v>0.36335659754467997</v>
      </c>
    </row>
    <row r="548" spans="1:15">
      <c r="A548">
        <v>223251.93</v>
      </c>
      <c r="B548">
        <v>725412.89</v>
      </c>
      <c r="C548">
        <v>3</v>
      </c>
      <c r="M548" s="1">
        <v>522</v>
      </c>
      <c r="N548" s="1">
        <v>1.6768375935307631</v>
      </c>
      <c r="O548" s="1">
        <v>-1.6768375935307631</v>
      </c>
    </row>
    <row r="549" spans="1:15">
      <c r="A549">
        <v>223251.82</v>
      </c>
      <c r="B549">
        <v>725355.97</v>
      </c>
      <c r="C549">
        <v>3</v>
      </c>
      <c r="M549" s="1">
        <v>523</v>
      </c>
      <c r="N549" s="1">
        <v>1.800926252141835</v>
      </c>
      <c r="O549" s="1">
        <v>0.19907374785816501</v>
      </c>
    </row>
    <row r="550" spans="1:15">
      <c r="A550">
        <v>223248.73</v>
      </c>
      <c r="B550">
        <v>725449.97</v>
      </c>
      <c r="C550">
        <v>3</v>
      </c>
      <c r="M550" s="1">
        <v>524</v>
      </c>
      <c r="N550" s="1">
        <v>2.2188784631907765</v>
      </c>
      <c r="O550" s="1">
        <v>-0.21887846319077653</v>
      </c>
    </row>
    <row r="551" spans="1:15">
      <c r="A551">
        <v>223248.53</v>
      </c>
      <c r="B551">
        <v>725404.05</v>
      </c>
      <c r="C551">
        <v>3</v>
      </c>
      <c r="M551" s="1">
        <v>525</v>
      </c>
      <c r="N551" s="1">
        <v>2.6184667049492418</v>
      </c>
      <c r="O551" s="1">
        <v>0.38153329505075817</v>
      </c>
    </row>
    <row r="552" spans="1:15">
      <c r="A552">
        <v>223245.5</v>
      </c>
      <c r="B552">
        <v>725396.15</v>
      </c>
      <c r="C552">
        <v>3</v>
      </c>
      <c r="M552" s="1">
        <v>526</v>
      </c>
      <c r="N552" s="1">
        <v>2.0292111149001357</v>
      </c>
      <c r="O552" s="1">
        <v>-2.9211114900135726E-2</v>
      </c>
    </row>
    <row r="553" spans="1:15">
      <c r="A553">
        <v>223244.65</v>
      </c>
      <c r="B553">
        <v>725440.44999899995</v>
      </c>
      <c r="C553">
        <v>3</v>
      </c>
      <c r="M553" s="1">
        <v>527</v>
      </c>
      <c r="N553" s="1">
        <v>2.217246919626632</v>
      </c>
      <c r="O553" s="1">
        <v>-0.21724691962663201</v>
      </c>
    </row>
    <row r="554" spans="1:15">
      <c r="A554">
        <v>223244.34</v>
      </c>
      <c r="B554">
        <v>725339.65</v>
      </c>
      <c r="C554">
        <v>3</v>
      </c>
      <c r="M554" s="1">
        <v>528</v>
      </c>
      <c r="N554" s="1">
        <v>1.8084680639217368</v>
      </c>
      <c r="O554" s="1">
        <v>0.19153193607826324</v>
      </c>
    </row>
    <row r="555" spans="1:15">
      <c r="A555">
        <v>223240.57</v>
      </c>
      <c r="B555">
        <v>725433.65</v>
      </c>
      <c r="C555">
        <v>3</v>
      </c>
      <c r="M555" s="1">
        <v>529</v>
      </c>
      <c r="N555" s="1">
        <v>2.4382748181901661</v>
      </c>
      <c r="O555" s="1">
        <v>0.56172518180983388</v>
      </c>
    </row>
    <row r="556" spans="1:15">
      <c r="A556">
        <v>223240.06</v>
      </c>
      <c r="B556">
        <v>725388.67</v>
      </c>
      <c r="C556">
        <v>3</v>
      </c>
      <c r="M556" s="1">
        <v>530</v>
      </c>
      <c r="N556" s="1">
        <v>2.227321057399422</v>
      </c>
      <c r="O556" s="1">
        <v>-0.22732105739942199</v>
      </c>
    </row>
    <row r="557" spans="1:15">
      <c r="A557">
        <v>223238.22</v>
      </c>
      <c r="B557">
        <v>725332.17</v>
      </c>
      <c r="C557">
        <v>3</v>
      </c>
      <c r="M557" s="1">
        <v>531</v>
      </c>
      <c r="N557" s="1">
        <v>2.6294416292071219</v>
      </c>
      <c r="O557" s="1">
        <v>0.37055837079287812</v>
      </c>
    </row>
    <row r="558" spans="1:15">
      <c r="A558">
        <v>223232.78</v>
      </c>
      <c r="B558">
        <v>725322.65</v>
      </c>
      <c r="C558">
        <v>3</v>
      </c>
      <c r="M558" s="1">
        <v>532</v>
      </c>
      <c r="N558" s="1">
        <v>2.0321386537402759</v>
      </c>
      <c r="O558" s="1">
        <v>-3.2138653740275913E-2</v>
      </c>
    </row>
    <row r="559" spans="1:15">
      <c r="A559">
        <v>223232.41</v>
      </c>
      <c r="B559">
        <v>725417.53999900003</v>
      </c>
      <c r="C559">
        <v>3</v>
      </c>
      <c r="M559" s="1">
        <v>533</v>
      </c>
      <c r="N559" s="1">
        <v>2.4423835215461622</v>
      </c>
      <c r="O559" s="1">
        <v>0.55761647845383777</v>
      </c>
    </row>
    <row r="560" spans="1:15">
      <c r="A560">
        <v>223229.18</v>
      </c>
      <c r="B560">
        <v>725368.27</v>
      </c>
      <c r="C560">
        <v>3</v>
      </c>
      <c r="M560" s="1">
        <v>534</v>
      </c>
      <c r="N560" s="1">
        <v>1.8132523500444222</v>
      </c>
      <c r="O560" s="1">
        <v>-0.8132523500444222</v>
      </c>
    </row>
    <row r="561" spans="1:15">
      <c r="A561">
        <v>223229.01</v>
      </c>
      <c r="B561">
        <v>725410.06</v>
      </c>
      <c r="C561">
        <v>3</v>
      </c>
      <c r="M561" s="1">
        <v>535</v>
      </c>
      <c r="N561" s="1">
        <v>2.0162690906763601</v>
      </c>
      <c r="O561" s="1">
        <v>0.98373090932363993</v>
      </c>
    </row>
    <row r="562" spans="1:15">
      <c r="A562">
        <v>223228.7</v>
      </c>
      <c r="B562">
        <v>725311.77</v>
      </c>
      <c r="C562">
        <v>3</v>
      </c>
      <c r="M562" s="1">
        <v>536</v>
      </c>
      <c r="N562" s="1">
        <v>2.6420481010859476</v>
      </c>
      <c r="O562" s="1">
        <v>0.35795189891405244</v>
      </c>
    </row>
    <row r="563" spans="1:15">
      <c r="A563">
        <v>223225.78</v>
      </c>
      <c r="B563">
        <v>725360.10999899998</v>
      </c>
      <c r="C563">
        <v>3</v>
      </c>
      <c r="M563" s="1">
        <v>537</v>
      </c>
      <c r="N563" s="1">
        <v>2.4354621141651478</v>
      </c>
      <c r="O563" s="1">
        <v>0.5645378858348522</v>
      </c>
    </row>
    <row r="564" spans="1:15">
      <c r="A564">
        <v>223224.93</v>
      </c>
      <c r="B564">
        <v>725403.93999900005</v>
      </c>
      <c r="C564">
        <v>3</v>
      </c>
      <c r="M564" s="1">
        <v>538</v>
      </c>
      <c r="N564" s="1">
        <v>2.2283053614378332</v>
      </c>
      <c r="O564" s="1">
        <v>-0.2283053614378332</v>
      </c>
    </row>
    <row r="565" spans="1:15">
      <c r="A565">
        <v>223222.21</v>
      </c>
      <c r="B565">
        <v>725395.1</v>
      </c>
      <c r="C565">
        <v>3</v>
      </c>
      <c r="M565" s="1">
        <v>539</v>
      </c>
      <c r="N565" s="1">
        <v>2.0178454558727026</v>
      </c>
      <c r="O565" s="1">
        <v>0.98215454412729741</v>
      </c>
    </row>
    <row r="566" spans="1:15">
      <c r="A566">
        <v>223221.7</v>
      </c>
      <c r="B566">
        <v>725353.99</v>
      </c>
      <c r="C566">
        <v>3</v>
      </c>
      <c r="M566" s="1">
        <v>540</v>
      </c>
      <c r="N566" s="1">
        <v>2.6349015021519335</v>
      </c>
      <c r="O566" s="1">
        <v>0.36509849784806647</v>
      </c>
    </row>
    <row r="567" spans="1:15">
      <c r="A567">
        <v>223220.34</v>
      </c>
      <c r="B567">
        <v>725345.83</v>
      </c>
      <c r="C567">
        <v>3</v>
      </c>
      <c r="M567" s="1">
        <v>541</v>
      </c>
      <c r="N567" s="1">
        <v>2.4423283431774507</v>
      </c>
      <c r="O567" s="1">
        <v>0.55767165682254927</v>
      </c>
    </row>
    <row r="568" spans="1:15">
      <c r="A568">
        <v>223216.09</v>
      </c>
      <c r="B568">
        <v>725381.5</v>
      </c>
      <c r="C568">
        <v>3</v>
      </c>
      <c r="M568" s="1">
        <v>542</v>
      </c>
      <c r="N568" s="1">
        <v>2.6358022845815867</v>
      </c>
      <c r="O568" s="1">
        <v>0.36419771541841328</v>
      </c>
    </row>
    <row r="569" spans="1:15">
      <c r="A569">
        <v>223211.33</v>
      </c>
      <c r="B569">
        <v>725374.69999899995</v>
      </c>
      <c r="C569">
        <v>3</v>
      </c>
      <c r="M569" s="1">
        <v>543</v>
      </c>
      <c r="N569" s="1">
        <v>2.2326392522909373</v>
      </c>
      <c r="O569" s="1">
        <v>-0.23263925229093729</v>
      </c>
    </row>
    <row r="570" spans="1:15">
      <c r="A570">
        <v>223209.29</v>
      </c>
      <c r="B570">
        <v>725331.18</v>
      </c>
      <c r="C570">
        <v>2</v>
      </c>
      <c r="M570" s="1">
        <v>544</v>
      </c>
      <c r="N570" s="1">
        <v>2.0194218291790094</v>
      </c>
      <c r="O570" s="1">
        <v>0.98057817082099064</v>
      </c>
    </row>
    <row r="571" spans="1:15">
      <c r="A571">
        <v>223205.89</v>
      </c>
      <c r="B571">
        <v>725366.53999900003</v>
      </c>
      <c r="C571">
        <v>3</v>
      </c>
      <c r="M571" s="1">
        <v>545</v>
      </c>
      <c r="N571" s="1">
        <v>2.2395054813032402</v>
      </c>
      <c r="O571" s="1">
        <v>-0.23950548130324023</v>
      </c>
    </row>
    <row r="572" spans="1:15">
      <c r="A572">
        <v>223201.81</v>
      </c>
      <c r="B572">
        <v>725357.69999899995</v>
      </c>
      <c r="C572">
        <v>3</v>
      </c>
      <c r="M572" s="1">
        <v>546</v>
      </c>
      <c r="N572" s="1">
        <v>2.6329895805552042</v>
      </c>
      <c r="O572" s="1">
        <v>0.36701041944479584</v>
      </c>
    </row>
    <row r="573" spans="1:15">
      <c r="A573">
        <v>223192.97</v>
      </c>
      <c r="B573">
        <v>725340.69999899995</v>
      </c>
      <c r="C573">
        <v>3</v>
      </c>
      <c r="M573" s="1">
        <v>547</v>
      </c>
      <c r="N573" s="1">
        <v>2.4594939055714349</v>
      </c>
      <c r="O573" s="1">
        <v>0.54050609442856512</v>
      </c>
    </row>
    <row r="574" spans="1:15">
      <c r="A574">
        <v>223189.57</v>
      </c>
      <c r="B574">
        <v>725330.5</v>
      </c>
      <c r="C574">
        <v>2</v>
      </c>
      <c r="M574" s="1">
        <v>548</v>
      </c>
      <c r="N574" s="1">
        <v>2.2296013567124646</v>
      </c>
      <c r="O574" s="1">
        <v>0.77039864328753538</v>
      </c>
    </row>
    <row r="575" spans="1:15">
      <c r="A575">
        <v>223182.77</v>
      </c>
      <c r="B575">
        <v>725323.69999899995</v>
      </c>
      <c r="C575">
        <v>1</v>
      </c>
      <c r="M575" s="1">
        <v>549</v>
      </c>
      <c r="N575" s="1">
        <v>2.6368730842491459</v>
      </c>
      <c r="O575" s="1">
        <v>0.3631269157508541</v>
      </c>
    </row>
    <row r="576" spans="1:15">
      <c r="M576" s="1">
        <v>550</v>
      </c>
      <c r="N576" s="1">
        <v>2.4523473066378756</v>
      </c>
      <c r="O576" s="1">
        <v>0.54765269336212441</v>
      </c>
    </row>
    <row r="577" spans="13:15">
      <c r="M577" s="1">
        <v>551</v>
      </c>
      <c r="N577" s="1">
        <v>2.4458892117577307</v>
      </c>
      <c r="O577" s="1">
        <v>0.55411078824226934</v>
      </c>
    </row>
    <row r="578" spans="13:15">
      <c r="M578" s="1">
        <v>552</v>
      </c>
      <c r="N578" s="1">
        <v>2.6327092025244383</v>
      </c>
      <c r="O578" s="1">
        <v>0.3672907974755617</v>
      </c>
    </row>
    <row r="579" spans="13:15">
      <c r="M579" s="1">
        <v>553</v>
      </c>
      <c r="N579" s="1">
        <v>2.2265634570803741</v>
      </c>
      <c r="O579" s="1">
        <v>0.77343654291962594</v>
      </c>
    </row>
    <row r="580" spans="13:15">
      <c r="M580" s="1">
        <v>554</v>
      </c>
      <c r="N580" s="1">
        <v>2.639575431537196</v>
      </c>
      <c r="O580" s="1">
        <v>0.36042456846280402</v>
      </c>
    </row>
    <row r="581" spans="13:15">
      <c r="M581" s="1">
        <v>555</v>
      </c>
      <c r="N581" s="1">
        <v>2.4614784049003902</v>
      </c>
      <c r="O581" s="1">
        <v>0.53852159509960984</v>
      </c>
    </row>
    <row r="582" spans="13:15">
      <c r="M582" s="1">
        <v>556</v>
      </c>
      <c r="N582" s="1">
        <v>2.2478928971436289</v>
      </c>
      <c r="O582" s="1">
        <v>0.75210710285637106</v>
      </c>
    </row>
    <row r="583" spans="13:15">
      <c r="M583" s="1">
        <v>557</v>
      </c>
      <c r="N583" s="1">
        <v>2.255209513315549</v>
      </c>
      <c r="O583" s="1">
        <v>0.74479048668445103</v>
      </c>
    </row>
    <row r="584" spans="13:15">
      <c r="M584" s="1">
        <v>558</v>
      </c>
      <c r="N584" s="1">
        <v>2.6431293635755537</v>
      </c>
      <c r="O584" s="1">
        <v>0.35687063642444627</v>
      </c>
    </row>
    <row r="585" spans="13:15">
      <c r="M585" s="1">
        <v>559</v>
      </c>
      <c r="N585" s="1">
        <v>2.4705965859311618</v>
      </c>
      <c r="O585" s="1">
        <v>0.52940341406883817</v>
      </c>
    </row>
    <row r="586" spans="13:15">
      <c r="M586" s="1">
        <v>560</v>
      </c>
      <c r="N586" s="1">
        <v>2.6414978200109545</v>
      </c>
      <c r="O586" s="1">
        <v>0.35850217998904554</v>
      </c>
    </row>
    <row r="587" spans="13:15">
      <c r="M587" s="1">
        <v>561</v>
      </c>
      <c r="N587" s="1">
        <v>2.2455305843323004</v>
      </c>
      <c r="O587" s="1">
        <v>0.75446941566769965</v>
      </c>
    </row>
    <row r="588" spans="13:15">
      <c r="M588" s="1">
        <v>562</v>
      </c>
      <c r="N588" s="1">
        <v>2.4662075085989272</v>
      </c>
      <c r="O588" s="1">
        <v>0.53379249140107277</v>
      </c>
    </row>
    <row r="589" spans="13:15">
      <c r="M589" s="1">
        <v>563</v>
      </c>
      <c r="N589" s="1">
        <v>2.6511215665700547</v>
      </c>
      <c r="O589" s="1">
        <v>0.34887843342994529</v>
      </c>
    </row>
    <row r="590" spans="13:15">
      <c r="M590" s="1">
        <v>564</v>
      </c>
      <c r="N590" s="1">
        <v>2.6382347247699727</v>
      </c>
      <c r="O590" s="1">
        <v>0.36176527523002733</v>
      </c>
    </row>
    <row r="591" spans="13:15">
      <c r="M591" s="1">
        <v>565</v>
      </c>
      <c r="N591" s="1">
        <v>2.4758312632684465</v>
      </c>
      <c r="O591" s="1">
        <v>0.52416873673155351</v>
      </c>
    </row>
    <row r="592" spans="13:15">
      <c r="M592" s="1">
        <v>566</v>
      </c>
      <c r="N592" s="1">
        <v>2.4542214492284984</v>
      </c>
      <c r="O592" s="1">
        <v>0.54577855077150161</v>
      </c>
    </row>
    <row r="593" spans="13:15">
      <c r="M593" s="1">
        <v>567</v>
      </c>
      <c r="N593" s="1">
        <v>2.6347464339228281</v>
      </c>
      <c r="O593" s="1">
        <v>0.36525356607717185</v>
      </c>
    </row>
    <row r="594" spans="13:15">
      <c r="M594" s="1">
        <v>568</v>
      </c>
      <c r="N594" s="1">
        <v>2.6473529017457622</v>
      </c>
      <c r="O594" s="1">
        <v>0.35264709825423779</v>
      </c>
    </row>
    <row r="595" spans="13:15">
      <c r="M595" s="1">
        <v>569</v>
      </c>
      <c r="N595" s="1">
        <v>2.4880920045288804</v>
      </c>
      <c r="O595" s="1">
        <v>-0.48809200452888035</v>
      </c>
    </row>
    <row r="596" spans="13:15">
      <c r="M596" s="1">
        <v>570</v>
      </c>
      <c r="N596" s="1">
        <v>2.6601845692321149</v>
      </c>
      <c r="O596" s="1">
        <v>0.33981543076788512</v>
      </c>
    </row>
    <row r="597" spans="13:15">
      <c r="M597" s="1">
        <v>571</v>
      </c>
      <c r="N597" s="1">
        <v>2.6587782172186962</v>
      </c>
      <c r="O597" s="1">
        <v>0.34122178278130377</v>
      </c>
    </row>
    <row r="598" spans="13:15">
      <c r="M598" s="1">
        <v>572</v>
      </c>
      <c r="N598" s="1">
        <v>2.6644632857705801</v>
      </c>
      <c r="O598" s="1">
        <v>0.33553671422941989</v>
      </c>
    </row>
    <row r="599" spans="13:15">
      <c r="M599" s="1">
        <v>573</v>
      </c>
      <c r="N599" s="1">
        <v>2.6518016395789346</v>
      </c>
      <c r="O599" s="1">
        <v>-0.65180163957893456</v>
      </c>
    </row>
    <row r="600" spans="13:15" ht="15.75" thickBot="1">
      <c r="M600" s="2">
        <v>574</v>
      </c>
      <c r="N600" s="2">
        <v>2.6816288481645643</v>
      </c>
      <c r="O600" s="2">
        <v>-1.6816288481645643</v>
      </c>
    </row>
  </sheetData>
  <sortState ref="E5:G717">
    <sortCondition descending="1" ref="E5:E71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U745"/>
  <sheetViews>
    <sheetView topLeftCell="A454" workbookViewId="0">
      <selection activeCell="F482" sqref="F482:H482"/>
    </sheetView>
  </sheetViews>
  <sheetFormatPr defaultRowHeight="15"/>
  <cols>
    <col min="6" max="6" width="9.85546875" customWidth="1"/>
    <col min="7" max="7" width="9.42578125" customWidth="1"/>
    <col min="13" max="13" width="17.28515625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8">
      <c r="A2">
        <v>1</v>
      </c>
      <c r="B2">
        <v>1</v>
      </c>
      <c r="C2">
        <v>1</v>
      </c>
      <c r="D2" t="s">
        <v>7</v>
      </c>
      <c r="E2">
        <v>1</v>
      </c>
      <c r="F2">
        <v>223383.26</v>
      </c>
      <c r="G2">
        <v>725230.53999900003</v>
      </c>
      <c r="H2">
        <f>ROUND(E2,0)</f>
        <v>1</v>
      </c>
      <c r="I2">
        <f>IF(H2=E2,0,1)</f>
        <v>0</v>
      </c>
      <c r="M2" t="s">
        <v>24</v>
      </c>
    </row>
    <row r="3" spans="1:18" ht="15.75" thickBot="1">
      <c r="A3">
        <v>2</v>
      </c>
      <c r="B3">
        <v>2</v>
      </c>
      <c r="C3">
        <v>1</v>
      </c>
      <c r="D3" t="s">
        <v>8</v>
      </c>
      <c r="E3">
        <v>1</v>
      </c>
      <c r="F3">
        <v>223388.02</v>
      </c>
      <c r="G3">
        <v>725240.06</v>
      </c>
      <c r="H3">
        <f t="shared" ref="H3:H66" si="0">ROUND(E3,0)</f>
        <v>1</v>
      </c>
      <c r="I3">
        <f t="shared" ref="I3:I66" si="1">IF(H3=E3,0,1)</f>
        <v>0</v>
      </c>
    </row>
    <row r="4" spans="1:18">
      <c r="A4">
        <v>3</v>
      </c>
      <c r="B4">
        <v>3</v>
      </c>
      <c r="C4">
        <v>1</v>
      </c>
      <c r="D4" t="s">
        <v>9</v>
      </c>
      <c r="E4">
        <v>1</v>
      </c>
      <c r="F4">
        <v>223390.74</v>
      </c>
      <c r="G4">
        <v>725247.53999900003</v>
      </c>
      <c r="H4">
        <f t="shared" si="0"/>
        <v>1</v>
      </c>
      <c r="I4">
        <f t="shared" si="1"/>
        <v>0</v>
      </c>
      <c r="M4" s="4" t="s">
        <v>25</v>
      </c>
      <c r="N4" s="4"/>
    </row>
    <row r="5" spans="1:18">
      <c r="A5">
        <v>4</v>
      </c>
      <c r="B5">
        <v>4</v>
      </c>
      <c r="C5">
        <v>1</v>
      </c>
      <c r="D5" t="s">
        <v>9</v>
      </c>
      <c r="E5">
        <v>1</v>
      </c>
      <c r="F5">
        <v>223395.5</v>
      </c>
      <c r="G5">
        <v>725254.34</v>
      </c>
      <c r="H5">
        <f t="shared" si="0"/>
        <v>1</v>
      </c>
      <c r="I5">
        <f t="shared" si="1"/>
        <v>0</v>
      </c>
      <c r="M5" s="1" t="s">
        <v>26</v>
      </c>
      <c r="N5" s="1">
        <v>0.82394218967216093</v>
      </c>
    </row>
    <row r="6" spans="1:18">
      <c r="A6">
        <v>5</v>
      </c>
      <c r="B6">
        <v>5</v>
      </c>
      <c r="C6">
        <v>1</v>
      </c>
      <c r="D6" t="s">
        <v>9</v>
      </c>
      <c r="E6">
        <v>1</v>
      </c>
      <c r="F6">
        <v>223398.22</v>
      </c>
      <c r="G6">
        <v>725265.9</v>
      </c>
      <c r="H6">
        <f t="shared" si="0"/>
        <v>1</v>
      </c>
      <c r="I6">
        <f t="shared" si="1"/>
        <v>0</v>
      </c>
      <c r="M6" s="1" t="s">
        <v>27</v>
      </c>
      <c r="N6" s="1">
        <v>0.67888073192175524</v>
      </c>
    </row>
    <row r="7" spans="1:18">
      <c r="A7">
        <v>6</v>
      </c>
      <c r="B7">
        <v>6</v>
      </c>
      <c r="C7">
        <v>1</v>
      </c>
      <c r="D7" t="s">
        <v>9</v>
      </c>
      <c r="E7">
        <v>1</v>
      </c>
      <c r="F7">
        <v>223401.62</v>
      </c>
      <c r="G7">
        <v>725274.06</v>
      </c>
      <c r="H7">
        <f t="shared" si="0"/>
        <v>1</v>
      </c>
      <c r="I7">
        <f t="shared" si="1"/>
        <v>0</v>
      </c>
      <c r="M7" s="1" t="s">
        <v>28</v>
      </c>
      <c r="N7" s="1">
        <v>0.67798123817363698</v>
      </c>
    </row>
    <row r="8" spans="1:18">
      <c r="A8">
        <v>7</v>
      </c>
      <c r="B8">
        <v>7</v>
      </c>
      <c r="C8">
        <v>1</v>
      </c>
      <c r="D8" t="s">
        <v>9</v>
      </c>
      <c r="E8">
        <v>1</v>
      </c>
      <c r="F8">
        <v>223407.06</v>
      </c>
      <c r="G8">
        <v>725280.18</v>
      </c>
      <c r="H8">
        <f t="shared" si="0"/>
        <v>1</v>
      </c>
      <c r="I8">
        <f t="shared" si="1"/>
        <v>0</v>
      </c>
      <c r="M8" s="1" t="s">
        <v>29</v>
      </c>
      <c r="N8" s="1">
        <v>0.44319531356347425</v>
      </c>
    </row>
    <row r="9" spans="1:18" ht="15.75" thickBot="1">
      <c r="A9">
        <v>8</v>
      </c>
      <c r="B9">
        <v>8</v>
      </c>
      <c r="C9">
        <v>1</v>
      </c>
      <c r="D9" t="s">
        <v>8</v>
      </c>
      <c r="E9">
        <v>1</v>
      </c>
      <c r="F9">
        <v>223412.5</v>
      </c>
      <c r="G9">
        <v>725289.69999899995</v>
      </c>
      <c r="H9">
        <f t="shared" si="0"/>
        <v>1</v>
      </c>
      <c r="I9">
        <f t="shared" si="1"/>
        <v>0</v>
      </c>
      <c r="M9" s="2" t="s">
        <v>30</v>
      </c>
      <c r="N9" s="2">
        <v>717</v>
      </c>
    </row>
    <row r="10" spans="1:18">
      <c r="A10">
        <v>9</v>
      </c>
      <c r="B10">
        <v>9</v>
      </c>
      <c r="C10">
        <v>1</v>
      </c>
      <c r="D10" t="s">
        <v>9</v>
      </c>
      <c r="E10">
        <v>1</v>
      </c>
      <c r="F10">
        <v>223415.9</v>
      </c>
      <c r="G10">
        <v>725299.22</v>
      </c>
      <c r="H10">
        <f t="shared" si="0"/>
        <v>1</v>
      </c>
      <c r="I10">
        <f t="shared" si="1"/>
        <v>0</v>
      </c>
    </row>
    <row r="11" spans="1:18" ht="15.75" thickBot="1">
      <c r="A11">
        <v>10</v>
      </c>
      <c r="B11">
        <v>10</v>
      </c>
      <c r="C11">
        <v>1</v>
      </c>
      <c r="D11" t="s">
        <v>8</v>
      </c>
      <c r="E11">
        <v>1</v>
      </c>
      <c r="F11">
        <v>223422.02</v>
      </c>
      <c r="G11">
        <v>725305.34</v>
      </c>
      <c r="H11">
        <f t="shared" si="0"/>
        <v>1</v>
      </c>
      <c r="I11">
        <f t="shared" si="1"/>
        <v>0</v>
      </c>
      <c r="M11" t="s">
        <v>31</v>
      </c>
    </row>
    <row r="12" spans="1:18">
      <c r="A12">
        <v>11</v>
      </c>
      <c r="B12">
        <v>11</v>
      </c>
      <c r="C12">
        <v>0</v>
      </c>
      <c r="D12" t="s">
        <v>9</v>
      </c>
      <c r="E12">
        <v>0</v>
      </c>
      <c r="F12">
        <v>223424.07</v>
      </c>
      <c r="G12">
        <v>725315.88</v>
      </c>
      <c r="H12">
        <f t="shared" si="0"/>
        <v>0</v>
      </c>
      <c r="I12">
        <f t="shared" si="1"/>
        <v>0</v>
      </c>
      <c r="M12" s="3"/>
      <c r="N12" s="3" t="s">
        <v>36</v>
      </c>
      <c r="O12" s="3" t="s">
        <v>37</v>
      </c>
      <c r="P12" s="3" t="s">
        <v>38</v>
      </c>
      <c r="Q12" s="3" t="s">
        <v>39</v>
      </c>
      <c r="R12" s="3" t="s">
        <v>40</v>
      </c>
    </row>
    <row r="13" spans="1:18">
      <c r="A13">
        <v>12</v>
      </c>
      <c r="B13">
        <v>12</v>
      </c>
      <c r="C13">
        <v>0</v>
      </c>
      <c r="D13" t="s">
        <v>9</v>
      </c>
      <c r="E13">
        <v>0</v>
      </c>
      <c r="F13">
        <v>223429.51</v>
      </c>
      <c r="G13">
        <v>725324.03999900003</v>
      </c>
      <c r="H13">
        <f t="shared" si="0"/>
        <v>0</v>
      </c>
      <c r="I13">
        <f t="shared" si="1"/>
        <v>0</v>
      </c>
      <c r="M13" s="1" t="s">
        <v>32</v>
      </c>
      <c r="N13" s="1">
        <v>2</v>
      </c>
      <c r="O13" s="1">
        <v>296.49382169518077</v>
      </c>
      <c r="P13" s="1">
        <v>148.24691084759039</v>
      </c>
      <c r="Q13" s="1">
        <v>754.73646519713805</v>
      </c>
      <c r="R13" s="1">
        <v>7.5838965350775256E-177</v>
      </c>
    </row>
    <row r="14" spans="1:18">
      <c r="A14">
        <v>13</v>
      </c>
      <c r="B14">
        <v>13</v>
      </c>
      <c r="C14">
        <v>0</v>
      </c>
      <c r="D14" t="s">
        <v>9</v>
      </c>
      <c r="E14">
        <v>0</v>
      </c>
      <c r="F14">
        <v>223433.59</v>
      </c>
      <c r="G14">
        <v>725331.52</v>
      </c>
      <c r="H14">
        <f t="shared" si="0"/>
        <v>0</v>
      </c>
      <c r="I14">
        <f t="shared" si="1"/>
        <v>0</v>
      </c>
      <c r="M14" s="1" t="s">
        <v>33</v>
      </c>
      <c r="N14" s="1">
        <v>714</v>
      </c>
      <c r="O14" s="1">
        <v>140.24536937874313</v>
      </c>
      <c r="P14" s="1">
        <v>0.19642208596462624</v>
      </c>
      <c r="Q14" s="1"/>
      <c r="R14" s="1"/>
    </row>
    <row r="15" spans="1:18" ht="15.75" thickBot="1">
      <c r="A15">
        <v>14</v>
      </c>
      <c r="B15">
        <v>14</v>
      </c>
      <c r="C15">
        <v>0</v>
      </c>
      <c r="D15" t="s">
        <v>9</v>
      </c>
      <c r="E15">
        <v>0</v>
      </c>
      <c r="F15">
        <v>223438.35</v>
      </c>
      <c r="G15">
        <v>725341.72</v>
      </c>
      <c r="H15">
        <f t="shared" si="0"/>
        <v>0</v>
      </c>
      <c r="I15">
        <f t="shared" si="1"/>
        <v>0</v>
      </c>
      <c r="M15" s="2" t="s">
        <v>34</v>
      </c>
      <c r="N15" s="2">
        <v>716</v>
      </c>
      <c r="O15" s="2">
        <v>436.73919107392391</v>
      </c>
      <c r="P15" s="2"/>
      <c r="Q15" s="2"/>
      <c r="R15" s="2"/>
    </row>
    <row r="16" spans="1:18" ht="15.75" thickBot="1">
      <c r="A16">
        <v>15</v>
      </c>
      <c r="B16">
        <v>15</v>
      </c>
      <c r="C16">
        <v>1</v>
      </c>
      <c r="D16" t="s">
        <v>8</v>
      </c>
      <c r="E16">
        <v>1</v>
      </c>
      <c r="F16">
        <v>223443.11</v>
      </c>
      <c r="G16">
        <v>725350.56</v>
      </c>
      <c r="H16">
        <f t="shared" si="0"/>
        <v>1</v>
      </c>
      <c r="I16">
        <f t="shared" si="1"/>
        <v>0</v>
      </c>
    </row>
    <row r="17" spans="1:21">
      <c r="A17">
        <v>16</v>
      </c>
      <c r="B17">
        <v>16</v>
      </c>
      <c r="C17">
        <v>1</v>
      </c>
      <c r="D17" t="s">
        <v>10</v>
      </c>
      <c r="E17">
        <v>1</v>
      </c>
      <c r="F17">
        <v>223447.19</v>
      </c>
      <c r="G17">
        <v>725358.72</v>
      </c>
      <c r="H17">
        <f t="shared" si="0"/>
        <v>1</v>
      </c>
      <c r="I17">
        <f t="shared" si="1"/>
        <v>0</v>
      </c>
      <c r="M17" s="3"/>
      <c r="N17" s="3" t="s">
        <v>41</v>
      </c>
      <c r="O17" s="3" t="s">
        <v>29</v>
      </c>
      <c r="P17" s="3" t="s">
        <v>42</v>
      </c>
      <c r="Q17" s="3" t="s">
        <v>43</v>
      </c>
      <c r="R17" s="3" t="s">
        <v>44</v>
      </c>
      <c r="S17" s="3" t="s">
        <v>45</v>
      </c>
      <c r="T17" s="3" t="s">
        <v>46</v>
      </c>
      <c r="U17" s="3" t="s">
        <v>47</v>
      </c>
    </row>
    <row r="18" spans="1:21">
      <c r="A18">
        <v>17</v>
      </c>
      <c r="B18">
        <v>17</v>
      </c>
      <c r="C18">
        <v>1</v>
      </c>
      <c r="D18" t="s">
        <v>9</v>
      </c>
      <c r="E18">
        <v>1</v>
      </c>
      <c r="F18">
        <v>223451.27</v>
      </c>
      <c r="G18">
        <v>725366.19999899995</v>
      </c>
      <c r="H18">
        <f t="shared" si="0"/>
        <v>1</v>
      </c>
      <c r="I18">
        <f t="shared" si="1"/>
        <v>0</v>
      </c>
      <c r="M18" s="1" t="s">
        <v>35</v>
      </c>
      <c r="N18" s="1">
        <v>-1051.0178597095698</v>
      </c>
      <c r="O18" s="1">
        <v>56.002953338837635</v>
      </c>
      <c r="P18" s="1">
        <v>-18.767186318738244</v>
      </c>
      <c r="Q18" s="1">
        <v>3.5077934117985389E-64</v>
      </c>
      <c r="R18" s="1">
        <v>-1160.9680097564853</v>
      </c>
      <c r="S18" s="1">
        <v>-941.06770966265435</v>
      </c>
      <c r="T18" s="1">
        <v>-1160.9680097564853</v>
      </c>
      <c r="U18" s="1">
        <v>-941.06770966265435</v>
      </c>
    </row>
    <row r="19" spans="1:21">
      <c r="A19">
        <v>18</v>
      </c>
      <c r="B19">
        <v>18</v>
      </c>
      <c r="C19">
        <v>1</v>
      </c>
      <c r="D19" t="s">
        <v>9</v>
      </c>
      <c r="E19">
        <v>1</v>
      </c>
      <c r="F19">
        <v>223455.35</v>
      </c>
      <c r="G19">
        <v>725375.72</v>
      </c>
      <c r="H19">
        <f t="shared" si="0"/>
        <v>1</v>
      </c>
      <c r="I19">
        <f t="shared" si="1"/>
        <v>0</v>
      </c>
      <c r="M19" s="1" t="s">
        <v>54</v>
      </c>
      <c r="N19" s="1">
        <v>-8.4001342976958576E-3</v>
      </c>
      <c r="O19" s="1">
        <v>2.2448523878837036E-4</v>
      </c>
      <c r="P19" s="1">
        <v>-37.419539667884095</v>
      </c>
      <c r="Q19" s="1">
        <v>1.8014098967033299E-170</v>
      </c>
      <c r="R19" s="1">
        <v>-8.8408643702469081E-3</v>
      </c>
      <c r="S19" s="1">
        <v>-7.9594042251448071E-3</v>
      </c>
      <c r="T19" s="1">
        <v>-8.8408643702469081E-3</v>
      </c>
      <c r="U19" s="1">
        <v>-7.9594042251448071E-3</v>
      </c>
    </row>
    <row r="20" spans="1:21" ht="15.75" thickBot="1">
      <c r="A20">
        <v>19</v>
      </c>
      <c r="B20">
        <v>19</v>
      </c>
      <c r="C20">
        <v>1</v>
      </c>
      <c r="D20" t="s">
        <v>11</v>
      </c>
      <c r="E20">
        <v>1</v>
      </c>
      <c r="F20">
        <v>223460.11</v>
      </c>
      <c r="G20">
        <v>725384.56</v>
      </c>
      <c r="H20">
        <f t="shared" si="0"/>
        <v>1</v>
      </c>
      <c r="I20">
        <f t="shared" si="1"/>
        <v>0</v>
      </c>
      <c r="M20" s="2" t="s">
        <v>55</v>
      </c>
      <c r="N20" s="2">
        <v>4.0374633015462557E-3</v>
      </c>
      <c r="O20" s="2">
        <v>1.1486866405635047E-4</v>
      </c>
      <c r="P20" s="2">
        <v>35.148517959307163</v>
      </c>
      <c r="Q20" s="2">
        <v>7.0436241965853306E-158</v>
      </c>
      <c r="R20" s="2">
        <v>3.8119425728041561E-3</v>
      </c>
      <c r="S20" s="2">
        <v>4.2629840302883552E-3</v>
      </c>
      <c r="T20" s="2">
        <v>3.8119425728041561E-3</v>
      </c>
      <c r="U20" s="2">
        <v>4.2629840302883552E-3</v>
      </c>
    </row>
    <row r="21" spans="1:21">
      <c r="A21">
        <v>20</v>
      </c>
      <c r="B21">
        <v>20</v>
      </c>
      <c r="C21">
        <v>1</v>
      </c>
      <c r="D21" t="s">
        <v>9</v>
      </c>
      <c r="E21">
        <v>1</v>
      </c>
      <c r="F21">
        <v>223466.39</v>
      </c>
      <c r="G21">
        <v>725405.11999899999</v>
      </c>
      <c r="H21">
        <f t="shared" si="0"/>
        <v>1</v>
      </c>
      <c r="I21">
        <f t="shared" si="1"/>
        <v>0</v>
      </c>
    </row>
    <row r="22" spans="1:21">
      <c r="A22">
        <v>21</v>
      </c>
      <c r="B22">
        <v>21</v>
      </c>
      <c r="C22">
        <v>1</v>
      </c>
      <c r="D22" t="s">
        <v>12</v>
      </c>
      <c r="E22">
        <v>1</v>
      </c>
      <c r="F22">
        <v>223470.47</v>
      </c>
      <c r="G22">
        <v>725413.96</v>
      </c>
      <c r="H22">
        <f t="shared" si="0"/>
        <v>1</v>
      </c>
      <c r="I22">
        <f t="shared" si="1"/>
        <v>0</v>
      </c>
    </row>
    <row r="23" spans="1:21">
      <c r="A23">
        <v>22</v>
      </c>
      <c r="B23">
        <v>22</v>
      </c>
      <c r="C23">
        <v>1</v>
      </c>
      <c r="D23" t="s">
        <v>8</v>
      </c>
      <c r="E23">
        <v>1</v>
      </c>
      <c r="F23">
        <v>223476.59</v>
      </c>
      <c r="G23">
        <v>725425.52</v>
      </c>
      <c r="H23">
        <f t="shared" si="0"/>
        <v>1</v>
      </c>
      <c r="I23">
        <f t="shared" si="1"/>
        <v>0</v>
      </c>
    </row>
    <row r="24" spans="1:21">
      <c r="A24">
        <v>23</v>
      </c>
      <c r="B24">
        <v>23</v>
      </c>
      <c r="C24">
        <v>1</v>
      </c>
      <c r="D24" t="s">
        <v>8</v>
      </c>
      <c r="E24">
        <v>1</v>
      </c>
      <c r="F24">
        <v>223479.99</v>
      </c>
      <c r="G24">
        <v>725434.35999899998</v>
      </c>
      <c r="H24">
        <f t="shared" si="0"/>
        <v>1</v>
      </c>
      <c r="I24">
        <f t="shared" si="1"/>
        <v>0</v>
      </c>
      <c r="M24" t="s">
        <v>50</v>
      </c>
    </row>
    <row r="25" spans="1:21" ht="15.75" thickBot="1">
      <c r="A25">
        <v>24</v>
      </c>
      <c r="B25">
        <v>24</v>
      </c>
      <c r="C25">
        <v>0</v>
      </c>
      <c r="D25" t="s">
        <v>9</v>
      </c>
      <c r="E25">
        <v>0</v>
      </c>
      <c r="F25">
        <v>223483.39</v>
      </c>
      <c r="G25">
        <v>725443.19999899995</v>
      </c>
      <c r="H25">
        <f t="shared" si="0"/>
        <v>0</v>
      </c>
      <c r="I25">
        <f t="shared" si="1"/>
        <v>0</v>
      </c>
    </row>
    <row r="26" spans="1:21">
      <c r="A26">
        <v>25</v>
      </c>
      <c r="B26">
        <v>25</v>
      </c>
      <c r="C26">
        <v>1</v>
      </c>
      <c r="D26" t="s">
        <v>8</v>
      </c>
      <c r="E26">
        <v>1</v>
      </c>
      <c r="F26">
        <v>223489.51</v>
      </c>
      <c r="G26">
        <v>725452.03999900003</v>
      </c>
      <c r="H26">
        <f t="shared" si="0"/>
        <v>1</v>
      </c>
      <c r="I26">
        <f t="shared" si="1"/>
        <v>0</v>
      </c>
      <c r="M26" s="3" t="s">
        <v>51</v>
      </c>
      <c r="N26" s="3" t="s">
        <v>52</v>
      </c>
      <c r="O26" s="3" t="s">
        <v>53</v>
      </c>
      <c r="P26" s="5" t="s">
        <v>61</v>
      </c>
      <c r="Q26" s="5" t="s">
        <v>62</v>
      </c>
    </row>
    <row r="27" spans="1:21">
      <c r="A27">
        <v>26</v>
      </c>
      <c r="B27">
        <v>26</v>
      </c>
      <c r="C27">
        <v>1</v>
      </c>
      <c r="D27" t="s">
        <v>8</v>
      </c>
      <c r="E27">
        <v>1</v>
      </c>
      <c r="F27">
        <v>223492.91</v>
      </c>
      <c r="G27">
        <v>725460.19999899995</v>
      </c>
      <c r="H27">
        <f t="shared" si="0"/>
        <v>1</v>
      </c>
      <c r="I27">
        <f t="shared" si="1"/>
        <v>0</v>
      </c>
      <c r="M27" s="1">
        <v>1</v>
      </c>
      <c r="N27" s="1">
        <v>0.62444683985540905</v>
      </c>
      <c r="O27" s="1">
        <v>0.37555316014459095</v>
      </c>
      <c r="P27">
        <f>O27^2</f>
        <v>0.14104017609458877</v>
      </c>
      <c r="Q27">
        <f>ROUND(N27,0)</f>
        <v>1</v>
      </c>
    </row>
    <row r="28" spans="1:21">
      <c r="A28">
        <v>27</v>
      </c>
      <c r="B28">
        <v>27</v>
      </c>
      <c r="C28">
        <v>1</v>
      </c>
      <c r="D28" t="s">
        <v>9</v>
      </c>
      <c r="E28">
        <v>1</v>
      </c>
      <c r="F28">
        <v>223498.35</v>
      </c>
      <c r="G28">
        <v>725467.68</v>
      </c>
      <c r="H28">
        <f t="shared" si="0"/>
        <v>1</v>
      </c>
      <c r="I28">
        <f t="shared" si="1"/>
        <v>0</v>
      </c>
      <c r="M28" s="1">
        <v>2</v>
      </c>
      <c r="N28" s="1">
        <v>0.62289885526661237</v>
      </c>
      <c r="O28" s="1">
        <v>0.37710114473338763</v>
      </c>
      <c r="P28">
        <f t="shared" ref="P28:P91" si="2">O28^2</f>
        <v>0.14220527335923136</v>
      </c>
      <c r="Q28">
        <f t="shared" ref="Q28:Q91" si="3">ROUND(N28,0)</f>
        <v>1</v>
      </c>
    </row>
    <row r="29" spans="1:21">
      <c r="A29">
        <v>28</v>
      </c>
      <c r="B29">
        <v>28</v>
      </c>
      <c r="C29">
        <v>1</v>
      </c>
      <c r="D29" t="s">
        <v>9</v>
      </c>
      <c r="E29">
        <v>1</v>
      </c>
      <c r="F29">
        <v>223502.68</v>
      </c>
      <c r="G29">
        <v>725474.94999899995</v>
      </c>
      <c r="H29">
        <f t="shared" si="0"/>
        <v>1</v>
      </c>
      <c r="I29">
        <f t="shared" si="1"/>
        <v>0</v>
      </c>
      <c r="M29" s="1">
        <v>3</v>
      </c>
      <c r="N29" s="1">
        <v>0.63025071143511013</v>
      </c>
      <c r="O29" s="1">
        <v>0.36974928856488987</v>
      </c>
      <c r="P29">
        <f t="shared" si="2"/>
        <v>0.13671453639424219</v>
      </c>
      <c r="Q29">
        <f t="shared" si="3"/>
        <v>1</v>
      </c>
    </row>
    <row r="30" spans="1:21">
      <c r="A30">
        <v>29</v>
      </c>
      <c r="B30">
        <v>29</v>
      </c>
      <c r="C30">
        <v>1</v>
      </c>
      <c r="D30" t="s">
        <v>8</v>
      </c>
      <c r="E30">
        <v>1</v>
      </c>
      <c r="F30">
        <v>223507.44</v>
      </c>
      <c r="G30">
        <v>725484.47</v>
      </c>
      <c r="H30">
        <f t="shared" si="0"/>
        <v>1</v>
      </c>
      <c r="I30">
        <f t="shared" si="1"/>
        <v>0</v>
      </c>
      <c r="M30" s="1">
        <v>4</v>
      </c>
      <c r="N30" s="1">
        <v>0.61772082666584538</v>
      </c>
      <c r="O30" s="1">
        <v>0.38227917333415462</v>
      </c>
      <c r="P30">
        <f t="shared" si="2"/>
        <v>0.14613736636504462</v>
      </c>
      <c r="Q30">
        <f t="shared" si="3"/>
        <v>1</v>
      </c>
    </row>
    <row r="31" spans="1:21">
      <c r="A31">
        <v>30</v>
      </c>
      <c r="B31">
        <v>30</v>
      </c>
      <c r="C31">
        <v>1</v>
      </c>
      <c r="D31" t="s">
        <v>8</v>
      </c>
      <c r="E31">
        <v>1</v>
      </c>
      <c r="F31">
        <v>223511.52</v>
      </c>
      <c r="G31">
        <v>725494.67</v>
      </c>
      <c r="H31">
        <f t="shared" si="0"/>
        <v>1</v>
      </c>
      <c r="I31">
        <f t="shared" si="1"/>
        <v>0</v>
      </c>
      <c r="M31" s="1">
        <v>5</v>
      </c>
      <c r="N31" s="1">
        <v>0.64154553714206486</v>
      </c>
      <c r="O31" s="1">
        <v>0.35845446285793514</v>
      </c>
      <c r="P31">
        <f t="shared" si="2"/>
        <v>0.12848960194277081</v>
      </c>
      <c r="Q31">
        <f t="shared" si="3"/>
        <v>1</v>
      </c>
    </row>
    <row r="32" spans="1:21">
      <c r="A32">
        <v>31</v>
      </c>
      <c r="B32">
        <v>31</v>
      </c>
      <c r="C32">
        <v>1</v>
      </c>
      <c r="D32" t="s">
        <v>8</v>
      </c>
      <c r="E32">
        <v>1</v>
      </c>
      <c r="F32">
        <v>223516.28</v>
      </c>
      <c r="G32">
        <v>725502.83</v>
      </c>
      <c r="H32">
        <f t="shared" si="0"/>
        <v>1</v>
      </c>
      <c r="I32">
        <f t="shared" si="1"/>
        <v>0</v>
      </c>
      <c r="M32" s="1">
        <v>6</v>
      </c>
      <c r="N32" s="1">
        <v>0.6459307810705468</v>
      </c>
      <c r="O32" s="1">
        <v>0.3540692189294532</v>
      </c>
      <c r="P32">
        <f t="shared" si="2"/>
        <v>0.12536501179331305</v>
      </c>
      <c r="Q32">
        <f t="shared" si="3"/>
        <v>1</v>
      </c>
    </row>
    <row r="33" spans="1:17">
      <c r="A33">
        <v>32</v>
      </c>
      <c r="B33">
        <v>32</v>
      </c>
      <c r="C33">
        <v>1</v>
      </c>
      <c r="D33" t="s">
        <v>9</v>
      </c>
      <c r="E33">
        <v>1</v>
      </c>
      <c r="F33">
        <v>223520.36</v>
      </c>
      <c r="G33">
        <v>725511.67</v>
      </c>
      <c r="H33">
        <f t="shared" si="0"/>
        <v>1</v>
      </c>
      <c r="I33">
        <f t="shared" si="1"/>
        <v>0</v>
      </c>
      <c r="M33" s="1">
        <v>7</v>
      </c>
      <c r="N33" s="1">
        <v>0.6249433258967656</v>
      </c>
      <c r="O33" s="1">
        <v>0.3750566741032344</v>
      </c>
      <c r="P33">
        <f t="shared" si="2"/>
        <v>0.14066750878937978</v>
      </c>
      <c r="Q33">
        <f t="shared" si="3"/>
        <v>1</v>
      </c>
    </row>
    <row r="34" spans="1:17">
      <c r="A34">
        <v>33</v>
      </c>
      <c r="B34">
        <v>33</v>
      </c>
      <c r="C34">
        <v>1</v>
      </c>
      <c r="D34" t="s">
        <v>9</v>
      </c>
      <c r="E34">
        <v>1</v>
      </c>
      <c r="F34">
        <v>223524.44</v>
      </c>
      <c r="G34">
        <v>725519.83</v>
      </c>
      <c r="H34">
        <f t="shared" si="0"/>
        <v>1</v>
      </c>
      <c r="I34">
        <f t="shared" si="1"/>
        <v>0</v>
      </c>
      <c r="M34" s="1">
        <v>8</v>
      </c>
      <c r="N34" s="1">
        <v>0.61768324191007196</v>
      </c>
      <c r="O34" s="1">
        <v>0.38231675808992804</v>
      </c>
      <c r="P34">
        <f t="shared" si="2"/>
        <v>0.14616610351639256</v>
      </c>
      <c r="Q34">
        <f t="shared" si="3"/>
        <v>1</v>
      </c>
    </row>
    <row r="35" spans="1:17">
      <c r="A35">
        <v>34</v>
      </c>
      <c r="B35">
        <v>34</v>
      </c>
      <c r="C35">
        <v>1</v>
      </c>
      <c r="D35" t="s">
        <v>9</v>
      </c>
      <c r="E35">
        <v>1</v>
      </c>
      <c r="F35">
        <v>223529.88</v>
      </c>
      <c r="G35">
        <v>725528.67</v>
      </c>
      <c r="H35">
        <f t="shared" si="0"/>
        <v>1</v>
      </c>
      <c r="I35">
        <f t="shared" si="1"/>
        <v>0</v>
      </c>
      <c r="M35" s="1">
        <v>9</v>
      </c>
      <c r="N35" s="1">
        <v>0.62755943996626229</v>
      </c>
      <c r="O35" s="1">
        <v>0.37244056003373771</v>
      </c>
      <c r="P35">
        <f t="shared" si="2"/>
        <v>0.13871197075824418</v>
      </c>
      <c r="Q35">
        <f t="shared" si="3"/>
        <v>1</v>
      </c>
    </row>
    <row r="36" spans="1:17">
      <c r="A36">
        <v>35</v>
      </c>
      <c r="B36">
        <v>35</v>
      </c>
      <c r="C36">
        <v>1</v>
      </c>
      <c r="D36" t="s">
        <v>9</v>
      </c>
      <c r="E36">
        <v>1</v>
      </c>
      <c r="F36">
        <v>223533.96</v>
      </c>
      <c r="G36">
        <v>725536.15</v>
      </c>
      <c r="H36">
        <f t="shared" si="0"/>
        <v>1</v>
      </c>
      <c r="I36">
        <f t="shared" si="1"/>
        <v>0</v>
      </c>
      <c r="M36" s="1">
        <v>10</v>
      </c>
      <c r="N36" s="1">
        <v>0.60085989346953284</v>
      </c>
      <c r="O36" s="1">
        <v>0.39914010653046716</v>
      </c>
      <c r="P36">
        <f t="shared" si="2"/>
        <v>0.15931282464115268</v>
      </c>
      <c r="Q36">
        <f t="shared" si="3"/>
        <v>1</v>
      </c>
    </row>
    <row r="37" spans="1:17">
      <c r="A37">
        <v>36</v>
      </c>
      <c r="B37">
        <v>36</v>
      </c>
      <c r="C37">
        <v>1</v>
      </c>
      <c r="D37" t="s">
        <v>9</v>
      </c>
      <c r="E37">
        <v>1</v>
      </c>
      <c r="F37">
        <v>223537.36</v>
      </c>
      <c r="G37">
        <v>725544.99</v>
      </c>
      <c r="H37">
        <f t="shared" si="0"/>
        <v>1</v>
      </c>
      <c r="I37">
        <f t="shared" si="1"/>
        <v>0</v>
      </c>
      <c r="M37" s="1">
        <v>11</v>
      </c>
      <c r="N37" s="1">
        <v>0.62619448135774292</v>
      </c>
      <c r="O37" s="1">
        <v>-0.62619448135774292</v>
      </c>
      <c r="P37">
        <f t="shared" si="2"/>
        <v>0.39211952848289267</v>
      </c>
      <c r="Q37">
        <f t="shared" si="3"/>
        <v>1</v>
      </c>
    </row>
    <row r="38" spans="1:17">
      <c r="A38">
        <v>37</v>
      </c>
      <c r="B38">
        <v>37</v>
      </c>
      <c r="C38">
        <v>1</v>
      </c>
      <c r="D38" t="s">
        <v>9</v>
      </c>
      <c r="E38">
        <v>1</v>
      </c>
      <c r="F38">
        <v>223542.12</v>
      </c>
      <c r="G38">
        <v>725556.55</v>
      </c>
      <c r="H38">
        <f t="shared" si="0"/>
        <v>1</v>
      </c>
      <c r="I38">
        <f t="shared" si="1"/>
        <v>0</v>
      </c>
      <c r="M38" s="1">
        <v>12</v>
      </c>
      <c r="N38" s="1">
        <v>0.6134434472819521</v>
      </c>
      <c r="O38" s="1">
        <v>-0.6134434472819521</v>
      </c>
      <c r="P38">
        <f t="shared" si="2"/>
        <v>0.37631286301316513</v>
      </c>
      <c r="Q38">
        <f t="shared" si="3"/>
        <v>1</v>
      </c>
    </row>
    <row r="39" spans="1:17">
      <c r="A39">
        <v>38</v>
      </c>
      <c r="B39">
        <v>38</v>
      </c>
      <c r="C39">
        <v>1</v>
      </c>
      <c r="D39" t="s">
        <v>9</v>
      </c>
      <c r="E39">
        <v>1</v>
      </c>
      <c r="F39">
        <v>223546</v>
      </c>
      <c r="G39">
        <v>725564.74</v>
      </c>
      <c r="H39">
        <f t="shared" si="0"/>
        <v>1</v>
      </c>
      <c r="I39">
        <f t="shared" si="1"/>
        <v>0</v>
      </c>
      <c r="M39" s="1">
        <v>13</v>
      </c>
      <c r="N39" s="1">
        <v>0.60937112887995681</v>
      </c>
      <c r="O39" s="1">
        <v>-0.60937112887995681</v>
      </c>
      <c r="P39">
        <f t="shared" si="2"/>
        <v>0.37133317271243294</v>
      </c>
      <c r="Q39">
        <f t="shared" si="3"/>
        <v>1</v>
      </c>
    </row>
    <row r="40" spans="1:17">
      <c r="A40">
        <v>39</v>
      </c>
      <c r="B40">
        <v>39</v>
      </c>
      <c r="C40">
        <v>1</v>
      </c>
      <c r="D40" t="s">
        <v>9</v>
      </c>
      <c r="E40">
        <v>1</v>
      </c>
      <c r="F40">
        <v>223551.44</v>
      </c>
      <c r="G40">
        <v>725572.22</v>
      </c>
      <c r="H40">
        <f t="shared" si="0"/>
        <v>1</v>
      </c>
      <c r="I40">
        <f t="shared" si="1"/>
        <v>0</v>
      </c>
      <c r="M40" s="1">
        <v>14</v>
      </c>
      <c r="N40" s="1">
        <v>0.61056861529868911</v>
      </c>
      <c r="O40" s="1">
        <v>-0.61056861529868911</v>
      </c>
      <c r="P40">
        <f t="shared" si="2"/>
        <v>0.37279403398775862</v>
      </c>
      <c r="Q40">
        <f t="shared" si="3"/>
        <v>1</v>
      </c>
    </row>
    <row r="41" spans="1:17">
      <c r="A41">
        <v>40</v>
      </c>
      <c r="B41">
        <v>40</v>
      </c>
      <c r="C41">
        <v>1</v>
      </c>
      <c r="D41" t="s">
        <v>9</v>
      </c>
      <c r="E41">
        <v>1</v>
      </c>
      <c r="F41">
        <v>223555.52</v>
      </c>
      <c r="G41">
        <v>725581.74</v>
      </c>
      <c r="H41">
        <f t="shared" si="0"/>
        <v>1</v>
      </c>
      <c r="I41">
        <f t="shared" si="1"/>
        <v>0</v>
      </c>
      <c r="M41" s="1">
        <v>15</v>
      </c>
      <c r="N41" s="1">
        <v>0.60627515162741474</v>
      </c>
      <c r="O41" s="1">
        <v>0.39372484837258526</v>
      </c>
      <c r="P41">
        <f t="shared" si="2"/>
        <v>0.15501925622601526</v>
      </c>
      <c r="Q41">
        <f t="shared" si="3"/>
        <v>1</v>
      </c>
    </row>
    <row r="42" spans="1:17">
      <c r="A42">
        <v>41</v>
      </c>
      <c r="B42">
        <v>41</v>
      </c>
      <c r="C42">
        <v>1</v>
      </c>
      <c r="D42" t="s">
        <v>13</v>
      </c>
      <c r="E42">
        <v>1</v>
      </c>
      <c r="F42">
        <v>223559.6</v>
      </c>
      <c r="G42">
        <v>725588.53999900003</v>
      </c>
      <c r="H42">
        <f t="shared" si="0"/>
        <v>1</v>
      </c>
      <c r="I42">
        <f t="shared" si="1"/>
        <v>0</v>
      </c>
      <c r="M42" s="1">
        <v>16</v>
      </c>
      <c r="N42" s="1">
        <v>0.60494830423294843</v>
      </c>
      <c r="O42" s="1">
        <v>0.39505169576705157</v>
      </c>
      <c r="P42">
        <f t="shared" si="2"/>
        <v>0.15606584232842308</v>
      </c>
      <c r="Q42">
        <f t="shared" si="3"/>
        <v>1</v>
      </c>
    </row>
    <row r="43" spans="1:17">
      <c r="A43">
        <v>42</v>
      </c>
      <c r="B43">
        <v>42</v>
      </c>
      <c r="C43">
        <v>1</v>
      </c>
      <c r="D43" t="s">
        <v>9</v>
      </c>
      <c r="E43">
        <v>1</v>
      </c>
      <c r="F43">
        <v>223566.4</v>
      </c>
      <c r="G43">
        <v>725602.82</v>
      </c>
      <c r="H43">
        <f t="shared" si="0"/>
        <v>1</v>
      </c>
      <c r="I43">
        <f t="shared" si="1"/>
        <v>0</v>
      </c>
      <c r="M43" s="1">
        <v>17</v>
      </c>
      <c r="N43" s="1">
        <v>0.60087597775645918</v>
      </c>
      <c r="O43" s="1">
        <v>0.39912402224354082</v>
      </c>
      <c r="P43">
        <f t="shared" si="2"/>
        <v>0.15929998513186247</v>
      </c>
      <c r="Q43">
        <f t="shared" si="3"/>
        <v>1</v>
      </c>
    </row>
    <row r="44" spans="1:17">
      <c r="A44">
        <v>43</v>
      </c>
      <c r="B44">
        <v>43</v>
      </c>
      <c r="C44">
        <v>1</v>
      </c>
      <c r="D44" t="s">
        <v>9</v>
      </c>
      <c r="E44">
        <v>1</v>
      </c>
      <c r="F44">
        <v>223573.2</v>
      </c>
      <c r="G44">
        <v>725613.02</v>
      </c>
      <c r="H44">
        <f t="shared" si="0"/>
        <v>1</v>
      </c>
      <c r="I44">
        <f t="shared" si="1"/>
        <v>0</v>
      </c>
      <c r="M44" s="1">
        <v>18</v>
      </c>
      <c r="N44" s="1">
        <v>0.605040084490156</v>
      </c>
      <c r="O44" s="1">
        <v>0.394959915509844</v>
      </c>
      <c r="P44">
        <f t="shared" si="2"/>
        <v>0.15599333485954311</v>
      </c>
      <c r="Q44">
        <f t="shared" si="3"/>
        <v>1</v>
      </c>
    </row>
    <row r="45" spans="1:17">
      <c r="A45">
        <v>44</v>
      </c>
      <c r="B45">
        <v>44</v>
      </c>
      <c r="C45">
        <v>1</v>
      </c>
      <c r="D45" t="s">
        <v>9</v>
      </c>
      <c r="E45">
        <v>1</v>
      </c>
      <c r="F45">
        <v>223575.24</v>
      </c>
      <c r="G45">
        <v>725620.5</v>
      </c>
      <c r="H45">
        <f t="shared" si="0"/>
        <v>1</v>
      </c>
      <c r="I45">
        <f t="shared" si="1"/>
        <v>0</v>
      </c>
      <c r="M45" s="1">
        <v>19</v>
      </c>
      <c r="N45" s="1">
        <v>0.60074662081933639</v>
      </c>
      <c r="O45" s="1">
        <v>0.39925337918066361</v>
      </c>
      <c r="P45">
        <f t="shared" si="2"/>
        <v>0.15940326078717876</v>
      </c>
      <c r="Q45">
        <f t="shared" si="3"/>
        <v>1</v>
      </c>
    </row>
    <row r="46" spans="1:17">
      <c r="A46">
        <v>45</v>
      </c>
      <c r="B46">
        <v>45</v>
      </c>
      <c r="C46">
        <v>1</v>
      </c>
      <c r="D46" t="s">
        <v>9</v>
      </c>
      <c r="E46">
        <v>1</v>
      </c>
      <c r="F46">
        <v>223580</v>
      </c>
      <c r="G46">
        <v>725626.61999899999</v>
      </c>
      <c r="H46">
        <f t="shared" si="0"/>
        <v>1</v>
      </c>
      <c r="I46">
        <f t="shared" si="1"/>
        <v>0</v>
      </c>
      <c r="M46" s="1">
        <v>20</v>
      </c>
      <c r="N46" s="1">
        <v>0.63100401887186308</v>
      </c>
      <c r="O46" s="1">
        <v>0.36899598112813692</v>
      </c>
      <c r="P46">
        <f t="shared" si="2"/>
        <v>0.13615803408871638</v>
      </c>
      <c r="Q46">
        <f t="shared" si="3"/>
        <v>1</v>
      </c>
    </row>
    <row r="47" spans="1:17">
      <c r="A47">
        <v>46</v>
      </c>
      <c r="B47">
        <v>46</v>
      </c>
      <c r="C47">
        <v>1</v>
      </c>
      <c r="D47" t="s">
        <v>9</v>
      </c>
      <c r="E47">
        <v>1</v>
      </c>
      <c r="F47">
        <v>223584.08</v>
      </c>
      <c r="G47">
        <v>725636.82</v>
      </c>
      <c r="H47">
        <f t="shared" si="0"/>
        <v>1</v>
      </c>
      <c r="I47">
        <f t="shared" si="1"/>
        <v>0</v>
      </c>
      <c r="M47" s="1">
        <v>21</v>
      </c>
      <c r="N47" s="1">
        <v>0.63242265055987446</v>
      </c>
      <c r="O47" s="1">
        <v>0.36757734944012554</v>
      </c>
      <c r="P47">
        <f t="shared" si="2"/>
        <v>0.13511310782142816</v>
      </c>
      <c r="Q47">
        <f t="shared" si="3"/>
        <v>1</v>
      </c>
    </row>
    <row r="48" spans="1:17">
      <c r="A48">
        <v>47</v>
      </c>
      <c r="B48">
        <v>47</v>
      </c>
      <c r="C48">
        <v>1</v>
      </c>
      <c r="D48" t="s">
        <v>9</v>
      </c>
      <c r="E48">
        <v>1</v>
      </c>
      <c r="F48">
        <v>223587.48</v>
      </c>
      <c r="G48">
        <v>725645.44999899995</v>
      </c>
      <c r="H48">
        <f t="shared" si="0"/>
        <v>1</v>
      </c>
      <c r="I48">
        <f t="shared" si="1"/>
        <v>0</v>
      </c>
      <c r="M48" s="1">
        <v>22</v>
      </c>
      <c r="N48" s="1">
        <v>0.6276869044245359</v>
      </c>
      <c r="O48" s="1">
        <v>0.3723130955754641</v>
      </c>
      <c r="P48">
        <f t="shared" si="2"/>
        <v>0.13861704113698467</v>
      </c>
      <c r="Q48">
        <f t="shared" si="3"/>
        <v>1</v>
      </c>
    </row>
    <row r="49" spans="1:17">
      <c r="A49">
        <v>48</v>
      </c>
      <c r="B49">
        <v>48</v>
      </c>
      <c r="C49">
        <v>1</v>
      </c>
      <c r="D49" t="s">
        <v>8</v>
      </c>
      <c r="E49">
        <v>1</v>
      </c>
      <c r="F49">
        <v>223591.56</v>
      </c>
      <c r="G49">
        <v>725656.33</v>
      </c>
      <c r="H49">
        <f t="shared" si="0"/>
        <v>1</v>
      </c>
      <c r="I49">
        <f t="shared" si="1"/>
        <v>0</v>
      </c>
      <c r="M49" s="1">
        <v>23</v>
      </c>
      <c r="N49" s="1">
        <v>0.63481761936009207</v>
      </c>
      <c r="O49" s="1">
        <v>0.36518238063990793</v>
      </c>
      <c r="P49">
        <f t="shared" si="2"/>
        <v>0.13335817112983062</v>
      </c>
      <c r="Q49">
        <f t="shared" si="3"/>
        <v>1</v>
      </c>
    </row>
    <row r="50" spans="1:17">
      <c r="A50">
        <v>49</v>
      </c>
      <c r="B50">
        <v>49</v>
      </c>
      <c r="C50">
        <v>1</v>
      </c>
      <c r="D50" t="s">
        <v>8</v>
      </c>
      <c r="E50">
        <v>1</v>
      </c>
      <c r="F50">
        <v>223594.96</v>
      </c>
      <c r="G50">
        <v>725663.13</v>
      </c>
      <c r="H50">
        <f t="shared" si="0"/>
        <v>1</v>
      </c>
      <c r="I50">
        <f t="shared" si="1"/>
        <v>0</v>
      </c>
      <c r="M50" s="1">
        <v>24</v>
      </c>
      <c r="N50" s="1">
        <v>0.64194833833334997</v>
      </c>
      <c r="O50" s="1">
        <v>-0.64194833833334997</v>
      </c>
      <c r="P50">
        <f t="shared" si="2"/>
        <v>0.41209766908894918</v>
      </c>
      <c r="Q50">
        <f t="shared" si="3"/>
        <v>1</v>
      </c>
    </row>
    <row r="51" spans="1:17">
      <c r="A51">
        <v>50</v>
      </c>
      <c r="B51">
        <v>50</v>
      </c>
      <c r="C51">
        <v>1</v>
      </c>
      <c r="D51" t="s">
        <v>9</v>
      </c>
      <c r="E51">
        <v>1</v>
      </c>
      <c r="F51">
        <v>223599.04</v>
      </c>
      <c r="G51">
        <v>725671.97</v>
      </c>
      <c r="H51">
        <f t="shared" si="0"/>
        <v>1</v>
      </c>
      <c r="I51">
        <f t="shared" si="1"/>
        <v>0</v>
      </c>
      <c r="M51" s="1">
        <v>25</v>
      </c>
      <c r="N51" s="1">
        <v>0.62623069201754333</v>
      </c>
      <c r="O51" s="1">
        <v>0.37376930798245667</v>
      </c>
      <c r="P51">
        <f t="shared" si="2"/>
        <v>0.13970349558968453</v>
      </c>
      <c r="Q51">
        <f t="shared" si="3"/>
        <v>1</v>
      </c>
    </row>
    <row r="52" spans="1:17">
      <c r="A52">
        <v>51</v>
      </c>
      <c r="B52">
        <v>51</v>
      </c>
      <c r="C52">
        <v>1</v>
      </c>
      <c r="D52" t="s">
        <v>8</v>
      </c>
      <c r="E52">
        <v>1</v>
      </c>
      <c r="F52">
        <v>223605.16</v>
      </c>
      <c r="G52">
        <v>725679.44999899995</v>
      </c>
      <c r="H52">
        <f t="shared" si="0"/>
        <v>1</v>
      </c>
      <c r="I52">
        <f t="shared" si="1"/>
        <v>0</v>
      </c>
      <c r="M52" s="1">
        <v>26</v>
      </c>
      <c r="N52" s="1">
        <v>0.63061593594557053</v>
      </c>
      <c r="O52" s="1">
        <v>0.36938406405442947</v>
      </c>
      <c r="P52">
        <f t="shared" si="2"/>
        <v>0.13644458677736684</v>
      </c>
      <c r="Q52">
        <f t="shared" si="3"/>
        <v>1</v>
      </c>
    </row>
    <row r="53" spans="1:17">
      <c r="A53">
        <v>52</v>
      </c>
      <c r="B53">
        <v>52</v>
      </c>
      <c r="C53">
        <v>1</v>
      </c>
      <c r="D53" t="s">
        <v>8</v>
      </c>
      <c r="E53">
        <v>1</v>
      </c>
      <c r="F53">
        <v>223609.53</v>
      </c>
      <c r="G53">
        <v>725686.85</v>
      </c>
      <c r="H53">
        <f t="shared" si="0"/>
        <v>1</v>
      </c>
      <c r="I53">
        <f t="shared" si="1"/>
        <v>0</v>
      </c>
      <c r="M53" s="1">
        <v>27</v>
      </c>
      <c r="N53" s="1">
        <v>0.61511943489995247</v>
      </c>
      <c r="O53" s="1">
        <v>0.38488056510004753</v>
      </c>
      <c r="P53">
        <f t="shared" si="2"/>
        <v>0.14813304939173194</v>
      </c>
      <c r="Q53">
        <f t="shared" si="3"/>
        <v>1</v>
      </c>
    </row>
    <row r="54" spans="1:17">
      <c r="A54">
        <v>53</v>
      </c>
      <c r="B54">
        <v>53</v>
      </c>
      <c r="C54">
        <v>1</v>
      </c>
      <c r="D54" t="s">
        <v>8</v>
      </c>
      <c r="E54">
        <v>1</v>
      </c>
      <c r="F54">
        <v>223613.61</v>
      </c>
      <c r="G54">
        <v>725697.05</v>
      </c>
      <c r="H54">
        <f t="shared" si="0"/>
        <v>1</v>
      </c>
      <c r="I54">
        <f t="shared" si="1"/>
        <v>0</v>
      </c>
      <c r="M54" s="1">
        <v>28</v>
      </c>
      <c r="N54" s="1">
        <v>0.6080992075553695</v>
      </c>
      <c r="O54" s="1">
        <v>0.3919007924446305</v>
      </c>
      <c r="P54">
        <f t="shared" si="2"/>
        <v>0.15358623111872935</v>
      </c>
      <c r="Q54">
        <f t="shared" si="3"/>
        <v>1</v>
      </c>
    </row>
    <row r="55" spans="1:17">
      <c r="A55">
        <v>54</v>
      </c>
      <c r="B55">
        <v>54</v>
      </c>
      <c r="C55">
        <v>0</v>
      </c>
      <c r="D55" t="s">
        <v>9</v>
      </c>
      <c r="E55">
        <v>0</v>
      </c>
      <c r="F55">
        <v>223617.69</v>
      </c>
      <c r="G55">
        <v>725705.21</v>
      </c>
      <c r="H55">
        <f t="shared" si="0"/>
        <v>0</v>
      </c>
      <c r="I55">
        <f t="shared" si="1"/>
        <v>0</v>
      </c>
      <c r="M55" s="1">
        <v>29</v>
      </c>
      <c r="N55" s="1">
        <v>0.60655122296657282</v>
      </c>
      <c r="O55" s="1">
        <v>0.39344877703342718</v>
      </c>
      <c r="P55">
        <f t="shared" si="2"/>
        <v>0.15480194014909948</v>
      </c>
      <c r="Q55">
        <f t="shared" si="3"/>
        <v>1</v>
      </c>
    </row>
    <row r="56" spans="1:17">
      <c r="A56">
        <v>55</v>
      </c>
      <c r="B56">
        <v>55</v>
      </c>
      <c r="C56">
        <v>1</v>
      </c>
      <c r="D56" t="s">
        <v>9</v>
      </c>
      <c r="E56">
        <v>1</v>
      </c>
      <c r="F56">
        <v>223622.45</v>
      </c>
      <c r="G56">
        <v>725713.36999899999</v>
      </c>
      <c r="H56">
        <f t="shared" si="0"/>
        <v>1</v>
      </c>
      <c r="I56">
        <f t="shared" si="1"/>
        <v>0</v>
      </c>
      <c r="M56" s="1">
        <v>30</v>
      </c>
      <c r="N56" s="1">
        <v>0.61346080070825337</v>
      </c>
      <c r="O56" s="1">
        <v>0.38653919929174663</v>
      </c>
      <c r="P56">
        <f t="shared" si="2"/>
        <v>0.1494125525891046</v>
      </c>
      <c r="Q56">
        <f t="shared" si="3"/>
        <v>1</v>
      </c>
    </row>
    <row r="57" spans="1:17">
      <c r="A57">
        <v>56</v>
      </c>
      <c r="B57">
        <v>56</v>
      </c>
      <c r="C57">
        <v>1</v>
      </c>
      <c r="D57" t="s">
        <v>8</v>
      </c>
      <c r="E57">
        <v>1</v>
      </c>
      <c r="F57">
        <v>223626.53</v>
      </c>
      <c r="G57">
        <v>725720.17</v>
      </c>
      <c r="H57">
        <f t="shared" si="0"/>
        <v>1</v>
      </c>
      <c r="I57">
        <f t="shared" si="1"/>
        <v>0</v>
      </c>
      <c r="M57" s="1">
        <v>31</v>
      </c>
      <c r="N57" s="1">
        <v>0.60642186199129355</v>
      </c>
      <c r="O57" s="1">
        <v>0.39357813800870645</v>
      </c>
      <c r="P57">
        <f t="shared" si="2"/>
        <v>0.15490375071840037</v>
      </c>
      <c r="Q57">
        <f t="shared" si="3"/>
        <v>1</v>
      </c>
    </row>
    <row r="58" spans="1:17">
      <c r="A58">
        <v>57</v>
      </c>
      <c r="B58">
        <v>57</v>
      </c>
      <c r="C58">
        <v>1</v>
      </c>
      <c r="D58" t="s">
        <v>8</v>
      </c>
      <c r="E58">
        <v>1</v>
      </c>
      <c r="F58">
        <v>223630.61</v>
      </c>
      <c r="G58">
        <v>725728.33</v>
      </c>
      <c r="H58">
        <f t="shared" si="0"/>
        <v>1</v>
      </c>
      <c r="I58">
        <f t="shared" si="1"/>
        <v>0</v>
      </c>
      <c r="M58" s="1">
        <v>32</v>
      </c>
      <c r="N58" s="1">
        <v>0.60784048964251269</v>
      </c>
      <c r="O58" s="1">
        <v>0.39215951035748731</v>
      </c>
      <c r="P58">
        <f t="shared" si="2"/>
        <v>0.1537890815638242</v>
      </c>
      <c r="Q58">
        <f t="shared" si="3"/>
        <v>1</v>
      </c>
    </row>
    <row r="59" spans="1:17">
      <c r="A59">
        <v>58</v>
      </c>
      <c r="B59">
        <v>58</v>
      </c>
      <c r="C59">
        <v>1</v>
      </c>
      <c r="D59" t="s">
        <v>8</v>
      </c>
      <c r="E59">
        <v>1</v>
      </c>
      <c r="F59">
        <v>223635.37</v>
      </c>
      <c r="G59">
        <v>725737.85</v>
      </c>
      <c r="H59">
        <f t="shared" si="0"/>
        <v>1</v>
      </c>
      <c r="I59">
        <f t="shared" si="1"/>
        <v>0</v>
      </c>
      <c r="M59" s="1">
        <v>33</v>
      </c>
      <c r="N59" s="1">
        <v>0.60651364224804638</v>
      </c>
      <c r="O59" s="1">
        <v>0.39348635775195362</v>
      </c>
      <c r="P59">
        <f t="shared" si="2"/>
        <v>0.15483151373689844</v>
      </c>
      <c r="Q59">
        <f t="shared" si="3"/>
        <v>1</v>
      </c>
    </row>
    <row r="60" spans="1:17">
      <c r="A60">
        <v>59</v>
      </c>
      <c r="B60">
        <v>59</v>
      </c>
      <c r="C60">
        <v>1</v>
      </c>
      <c r="D60" t="s">
        <v>9</v>
      </c>
      <c r="E60">
        <v>1</v>
      </c>
      <c r="F60">
        <v>223638.77</v>
      </c>
      <c r="G60">
        <v>725746.01</v>
      </c>
      <c r="H60">
        <f t="shared" si="0"/>
        <v>1</v>
      </c>
      <c r="I60">
        <f t="shared" si="1"/>
        <v>0</v>
      </c>
      <c r="M60" s="1">
        <v>34</v>
      </c>
      <c r="N60" s="1">
        <v>0.59650808725473325</v>
      </c>
      <c r="O60" s="1">
        <v>0.40349191274526675</v>
      </c>
      <c r="P60">
        <f t="shared" si="2"/>
        <v>0.16280572365083396</v>
      </c>
      <c r="Q60">
        <f t="shared" si="3"/>
        <v>1</v>
      </c>
    </row>
    <row r="61" spans="1:17">
      <c r="A61">
        <v>60</v>
      </c>
      <c r="B61">
        <v>60</v>
      </c>
      <c r="C61">
        <v>1</v>
      </c>
      <c r="D61" t="s">
        <v>9</v>
      </c>
      <c r="E61">
        <v>1</v>
      </c>
      <c r="F61">
        <v>223643.53</v>
      </c>
      <c r="G61">
        <v>725756.21</v>
      </c>
      <c r="H61">
        <f t="shared" si="0"/>
        <v>1</v>
      </c>
      <c r="I61">
        <f t="shared" si="1"/>
        <v>0</v>
      </c>
      <c r="M61" s="1">
        <v>35</v>
      </c>
      <c r="N61" s="1">
        <v>0.59243576481594573</v>
      </c>
      <c r="O61" s="1">
        <v>0.40756423518405427</v>
      </c>
      <c r="P61">
        <f t="shared" si="2"/>
        <v>0.1661086058011631</v>
      </c>
      <c r="Q61">
        <f t="shared" si="3"/>
        <v>1</v>
      </c>
    </row>
    <row r="62" spans="1:17">
      <c r="A62">
        <v>61</v>
      </c>
      <c r="B62">
        <v>61</v>
      </c>
      <c r="C62">
        <v>1</v>
      </c>
      <c r="D62" t="s">
        <v>9</v>
      </c>
      <c r="E62">
        <v>1</v>
      </c>
      <c r="F62">
        <v>223645.57</v>
      </c>
      <c r="G62">
        <v>725763.01</v>
      </c>
      <c r="H62">
        <f t="shared" si="0"/>
        <v>1</v>
      </c>
      <c r="I62">
        <f t="shared" si="1"/>
        <v>0</v>
      </c>
      <c r="M62" s="1">
        <v>36</v>
      </c>
      <c r="N62" s="1">
        <v>0.59956648378920363</v>
      </c>
      <c r="O62" s="1">
        <v>0.40043351621079637</v>
      </c>
      <c r="P62">
        <f t="shared" si="2"/>
        <v>0.16034700090494211</v>
      </c>
      <c r="Q62">
        <f t="shared" si="3"/>
        <v>1</v>
      </c>
    </row>
    <row r="63" spans="1:17">
      <c r="A63">
        <v>62</v>
      </c>
      <c r="B63">
        <v>62</v>
      </c>
      <c r="C63">
        <v>1</v>
      </c>
      <c r="D63" t="s">
        <v>9</v>
      </c>
      <c r="E63">
        <v>1</v>
      </c>
      <c r="F63">
        <v>223650.62</v>
      </c>
      <c r="G63">
        <v>725772.92</v>
      </c>
      <c r="H63">
        <f t="shared" si="0"/>
        <v>1</v>
      </c>
      <c r="I63">
        <f t="shared" si="1"/>
        <v>0</v>
      </c>
      <c r="M63" s="1">
        <v>37</v>
      </c>
      <c r="N63" s="1">
        <v>0.60625492029839734</v>
      </c>
      <c r="O63" s="1">
        <v>0.39374507970160266</v>
      </c>
      <c r="P63">
        <f t="shared" si="2"/>
        <v>0.15503518778922143</v>
      </c>
      <c r="Q63">
        <f t="shared" si="3"/>
        <v>1</v>
      </c>
    </row>
    <row r="64" spans="1:17">
      <c r="A64">
        <v>63</v>
      </c>
      <c r="B64">
        <v>63</v>
      </c>
      <c r="C64">
        <v>1</v>
      </c>
      <c r="D64" t="s">
        <v>8</v>
      </c>
      <c r="E64">
        <v>1</v>
      </c>
      <c r="F64">
        <v>223656.06</v>
      </c>
      <c r="G64">
        <v>725780.4</v>
      </c>
      <c r="H64">
        <f t="shared" si="0"/>
        <v>1</v>
      </c>
      <c r="I64">
        <f t="shared" si="1"/>
        <v>0</v>
      </c>
      <c r="M64" s="1">
        <v>38</v>
      </c>
      <c r="N64" s="1">
        <v>0.60672922366256898</v>
      </c>
      <c r="O64" s="1">
        <v>0.39327077633743102</v>
      </c>
      <c r="P64">
        <f t="shared" si="2"/>
        <v>0.1546619035210457</v>
      </c>
      <c r="Q64">
        <f t="shared" si="3"/>
        <v>1</v>
      </c>
    </row>
    <row r="65" spans="1:17">
      <c r="A65">
        <v>64</v>
      </c>
      <c r="B65">
        <v>64</v>
      </c>
      <c r="C65">
        <v>0</v>
      </c>
      <c r="D65" t="s">
        <v>9</v>
      </c>
      <c r="E65">
        <v>0</v>
      </c>
      <c r="F65">
        <v>223662.18</v>
      </c>
      <c r="G65">
        <v>725789.24</v>
      </c>
      <c r="H65">
        <f t="shared" si="0"/>
        <v>0</v>
      </c>
      <c r="I65">
        <f t="shared" si="1"/>
        <v>0</v>
      </c>
      <c r="M65" s="1">
        <v>39</v>
      </c>
      <c r="N65" s="1">
        <v>0.5912327185783397</v>
      </c>
      <c r="O65" s="1">
        <v>0.4087672814216603</v>
      </c>
      <c r="P65">
        <f t="shared" si="2"/>
        <v>0.16709069036085483</v>
      </c>
      <c r="Q65">
        <f t="shared" si="3"/>
        <v>1</v>
      </c>
    </row>
    <row r="66" spans="1:17">
      <c r="A66">
        <v>65</v>
      </c>
      <c r="B66">
        <v>65</v>
      </c>
      <c r="C66">
        <v>1</v>
      </c>
      <c r="D66" t="s">
        <v>8</v>
      </c>
      <c r="E66">
        <v>1</v>
      </c>
      <c r="F66">
        <v>223665.58</v>
      </c>
      <c r="G66">
        <v>725798.08</v>
      </c>
      <c r="H66">
        <f t="shared" si="0"/>
        <v>1</v>
      </c>
      <c r="I66">
        <f t="shared" si="1"/>
        <v>0</v>
      </c>
      <c r="M66" s="1">
        <v>40</v>
      </c>
      <c r="N66" s="1">
        <v>0.59539682127478954</v>
      </c>
      <c r="O66" s="1">
        <v>0.40460317872521046</v>
      </c>
      <c r="P66">
        <f t="shared" si="2"/>
        <v>0.1637037322345446</v>
      </c>
      <c r="Q66">
        <f t="shared" si="3"/>
        <v>1</v>
      </c>
    </row>
    <row r="67" spans="1:17">
      <c r="A67">
        <v>66</v>
      </c>
      <c r="B67">
        <v>66</v>
      </c>
      <c r="C67">
        <v>1</v>
      </c>
      <c r="D67" t="s">
        <v>8</v>
      </c>
      <c r="E67">
        <v>1</v>
      </c>
      <c r="F67">
        <v>223668.98</v>
      </c>
      <c r="G67">
        <v>725807.6</v>
      </c>
      <c r="H67">
        <f t="shared" ref="H67:H130" si="4">ROUND(E67,0)</f>
        <v>1</v>
      </c>
      <c r="I67">
        <f t="shared" ref="I67:I130" si="5">IF(H67=E67,0,1)</f>
        <v>0</v>
      </c>
      <c r="M67" s="1">
        <v>41</v>
      </c>
      <c r="N67" s="1">
        <v>0.58857901975306959</v>
      </c>
      <c r="O67" s="1">
        <v>0.41142098024693041</v>
      </c>
      <c r="P67">
        <f t="shared" si="2"/>
        <v>0.16926722298734512</v>
      </c>
      <c r="Q67">
        <f t="shared" si="3"/>
        <v>1</v>
      </c>
    </row>
    <row r="68" spans="1:17">
      <c r="A68">
        <v>67</v>
      </c>
      <c r="B68">
        <v>67</v>
      </c>
      <c r="C68">
        <v>1</v>
      </c>
      <c r="D68" t="s">
        <v>8</v>
      </c>
      <c r="E68">
        <v>1</v>
      </c>
      <c r="F68">
        <v>223651.3</v>
      </c>
      <c r="G68">
        <v>725819.16</v>
      </c>
      <c r="H68">
        <f t="shared" si="4"/>
        <v>1</v>
      </c>
      <c r="I68">
        <f t="shared" si="5"/>
        <v>0</v>
      </c>
      <c r="M68" s="1">
        <v>42</v>
      </c>
      <c r="N68" s="1">
        <v>0.58911308651249783</v>
      </c>
      <c r="O68" s="1">
        <v>0.41088691348750217</v>
      </c>
      <c r="P68">
        <f t="shared" si="2"/>
        <v>0.16882805567528608</v>
      </c>
      <c r="Q68">
        <f t="shared" si="3"/>
        <v>1</v>
      </c>
    </row>
    <row r="69" spans="1:17">
      <c r="A69">
        <v>68</v>
      </c>
      <c r="B69">
        <v>68</v>
      </c>
      <c r="C69">
        <v>1</v>
      </c>
      <c r="D69" t="s">
        <v>9</v>
      </c>
      <c r="E69">
        <v>1</v>
      </c>
      <c r="F69">
        <v>223645.18</v>
      </c>
      <c r="G69">
        <v>725811</v>
      </c>
      <c r="H69">
        <f t="shared" si="4"/>
        <v>1</v>
      </c>
      <c r="I69">
        <f t="shared" si="5"/>
        <v>0</v>
      </c>
      <c r="M69" s="1">
        <v>43</v>
      </c>
      <c r="N69" s="1">
        <v>0.57317429896374961</v>
      </c>
      <c r="O69" s="1">
        <v>0.42682570103625039</v>
      </c>
      <c r="P69">
        <f t="shared" si="2"/>
        <v>0.1821801790650866</v>
      </c>
      <c r="Q69">
        <f t="shared" si="3"/>
        <v>1</v>
      </c>
    </row>
    <row r="70" spans="1:17">
      <c r="A70">
        <v>69</v>
      </c>
      <c r="B70">
        <v>69</v>
      </c>
      <c r="C70">
        <v>1</v>
      </c>
      <c r="D70" t="s">
        <v>9</v>
      </c>
      <c r="E70">
        <v>1</v>
      </c>
      <c r="F70">
        <v>223643.14</v>
      </c>
      <c r="G70">
        <v>725802.16</v>
      </c>
      <c r="H70">
        <f t="shared" si="4"/>
        <v>1</v>
      </c>
      <c r="I70">
        <f t="shared" si="5"/>
        <v>0</v>
      </c>
      <c r="M70" s="1">
        <v>44</v>
      </c>
      <c r="N70" s="1">
        <v>0.5862382504924426</v>
      </c>
      <c r="O70" s="1">
        <v>0.4137617495075574</v>
      </c>
      <c r="P70">
        <f t="shared" si="2"/>
        <v>0.17119878535555466</v>
      </c>
      <c r="Q70">
        <f t="shared" si="3"/>
        <v>1</v>
      </c>
    </row>
    <row r="71" spans="1:17">
      <c r="A71">
        <v>70</v>
      </c>
      <c r="B71">
        <v>70</v>
      </c>
      <c r="C71">
        <v>1</v>
      </c>
      <c r="D71" t="s">
        <v>9</v>
      </c>
      <c r="E71">
        <v>1</v>
      </c>
      <c r="F71">
        <v>223637.7</v>
      </c>
      <c r="G71">
        <v>725791.96</v>
      </c>
      <c r="H71">
        <f t="shared" si="4"/>
        <v>1</v>
      </c>
      <c r="I71">
        <f t="shared" si="5"/>
        <v>0</v>
      </c>
      <c r="M71" s="1">
        <v>45</v>
      </c>
      <c r="N71" s="1">
        <v>0.57096288260299843</v>
      </c>
      <c r="O71" s="1">
        <v>0.42903711739700157</v>
      </c>
      <c r="P71">
        <f t="shared" si="2"/>
        <v>0.1840728481043285</v>
      </c>
      <c r="Q71">
        <f t="shared" si="3"/>
        <v>1</v>
      </c>
    </row>
    <row r="72" spans="1:17">
      <c r="A72">
        <v>71</v>
      </c>
      <c r="B72">
        <v>71</v>
      </c>
      <c r="C72">
        <v>1</v>
      </c>
      <c r="D72" t="s">
        <v>9</v>
      </c>
      <c r="E72">
        <v>1</v>
      </c>
      <c r="F72">
        <v>223633.62</v>
      </c>
      <c r="G72">
        <v>725787.19999899995</v>
      </c>
      <c r="H72">
        <f t="shared" si="4"/>
        <v>1</v>
      </c>
      <c r="I72">
        <f t="shared" si="5"/>
        <v>0</v>
      </c>
      <c r="M72" s="1">
        <v>46</v>
      </c>
      <c r="N72" s="1">
        <v>0.57787246438192597</v>
      </c>
      <c r="O72" s="1">
        <v>0.42212753561807403</v>
      </c>
      <c r="P72">
        <f t="shared" si="2"/>
        <v>0.17819165632698836</v>
      </c>
      <c r="Q72">
        <f t="shared" si="3"/>
        <v>1</v>
      </c>
    </row>
    <row r="73" spans="1:17">
      <c r="A73">
        <v>72</v>
      </c>
      <c r="B73">
        <v>72</v>
      </c>
      <c r="C73">
        <v>1</v>
      </c>
      <c r="D73" t="s">
        <v>9</v>
      </c>
      <c r="E73">
        <v>1</v>
      </c>
      <c r="F73">
        <v>223630.22</v>
      </c>
      <c r="G73">
        <v>725778.35999899998</v>
      </c>
      <c r="H73">
        <f t="shared" si="4"/>
        <v>1</v>
      </c>
      <c r="I73">
        <f t="shared" si="5"/>
        <v>0</v>
      </c>
      <c r="M73" s="1">
        <v>47</v>
      </c>
      <c r="N73" s="1">
        <v>0.58415531202444981</v>
      </c>
      <c r="O73" s="1">
        <v>0.41584468797555019</v>
      </c>
      <c r="P73">
        <f t="shared" si="2"/>
        <v>0.17292680451748269</v>
      </c>
      <c r="Q73">
        <f t="shared" si="3"/>
        <v>1</v>
      </c>
    </row>
    <row r="74" spans="1:17">
      <c r="A74">
        <v>73</v>
      </c>
      <c r="B74">
        <v>73</v>
      </c>
      <c r="C74">
        <v>1</v>
      </c>
      <c r="D74" t="s">
        <v>9</v>
      </c>
      <c r="E74">
        <v>1</v>
      </c>
      <c r="F74">
        <v>223622.06</v>
      </c>
      <c r="G74">
        <v>725768.84</v>
      </c>
      <c r="H74">
        <f t="shared" si="4"/>
        <v>1</v>
      </c>
      <c r="I74">
        <f t="shared" si="5"/>
        <v>0</v>
      </c>
      <c r="M74" s="1">
        <v>48</v>
      </c>
      <c r="N74" s="1">
        <v>0.59381036884769856</v>
      </c>
      <c r="O74" s="1">
        <v>0.40618963115230144</v>
      </c>
      <c r="P74">
        <f t="shared" si="2"/>
        <v>0.16499001645564271</v>
      </c>
      <c r="Q74">
        <f t="shared" si="3"/>
        <v>1</v>
      </c>
    </row>
    <row r="75" spans="1:17">
      <c r="A75">
        <v>74</v>
      </c>
      <c r="B75">
        <v>74</v>
      </c>
      <c r="C75">
        <v>1</v>
      </c>
      <c r="D75" t="s">
        <v>9</v>
      </c>
      <c r="E75">
        <v>1</v>
      </c>
      <c r="F75">
        <v>223620.02</v>
      </c>
      <c r="G75">
        <v>725759.32</v>
      </c>
      <c r="H75">
        <f t="shared" si="4"/>
        <v>1</v>
      </c>
      <c r="I75">
        <f t="shared" si="5"/>
        <v>0</v>
      </c>
      <c r="M75" s="1">
        <v>49</v>
      </c>
      <c r="N75" s="1">
        <v>0.59270466268708333</v>
      </c>
      <c r="O75" s="1">
        <v>0.40729533731291667</v>
      </c>
      <c r="P75">
        <f t="shared" si="2"/>
        <v>0.16588949179684256</v>
      </c>
      <c r="Q75">
        <f t="shared" si="3"/>
        <v>1</v>
      </c>
    </row>
    <row r="76" spans="1:17">
      <c r="A76">
        <v>75</v>
      </c>
      <c r="B76">
        <v>75</v>
      </c>
      <c r="C76">
        <v>1</v>
      </c>
      <c r="D76" t="s">
        <v>9</v>
      </c>
      <c r="E76">
        <v>1</v>
      </c>
      <c r="F76">
        <v>223615.26</v>
      </c>
      <c r="G76">
        <v>725751.84</v>
      </c>
      <c r="H76">
        <f t="shared" si="4"/>
        <v>1</v>
      </c>
      <c r="I76">
        <f t="shared" si="5"/>
        <v>0</v>
      </c>
      <c r="M76" s="1">
        <v>50</v>
      </c>
      <c r="N76" s="1">
        <v>0.59412329033739297</v>
      </c>
      <c r="O76" s="1">
        <v>0.40587670966260703</v>
      </c>
      <c r="P76">
        <f t="shared" si="2"/>
        <v>0.16473590344654421</v>
      </c>
      <c r="Q76">
        <f t="shared" si="3"/>
        <v>1</v>
      </c>
    </row>
    <row r="77" spans="1:17">
      <c r="A77">
        <v>76</v>
      </c>
      <c r="B77">
        <v>76</v>
      </c>
      <c r="C77">
        <v>1</v>
      </c>
      <c r="D77" t="s">
        <v>9</v>
      </c>
      <c r="E77">
        <v>1</v>
      </c>
      <c r="F77">
        <v>223611.86</v>
      </c>
      <c r="G77">
        <v>725744.35999899998</v>
      </c>
      <c r="H77">
        <f t="shared" si="4"/>
        <v>1</v>
      </c>
      <c r="I77">
        <f t="shared" si="5"/>
        <v>0</v>
      </c>
      <c r="M77" s="1">
        <v>51</v>
      </c>
      <c r="N77" s="1">
        <v>0.5729146898934232</v>
      </c>
      <c r="O77" s="1">
        <v>0.4270853101065768</v>
      </c>
      <c r="P77">
        <f t="shared" si="2"/>
        <v>0.18240186210883086</v>
      </c>
      <c r="Q77">
        <f t="shared" si="3"/>
        <v>1</v>
      </c>
    </row>
    <row r="78" spans="1:17">
      <c r="A78">
        <v>77</v>
      </c>
      <c r="B78">
        <v>77</v>
      </c>
      <c r="C78">
        <v>1</v>
      </c>
      <c r="D78" t="s">
        <v>8</v>
      </c>
      <c r="E78">
        <v>1</v>
      </c>
      <c r="F78">
        <v>223606.77</v>
      </c>
      <c r="G78">
        <v>725735.11999899999</v>
      </c>
      <c r="H78">
        <f t="shared" si="4"/>
        <v>1</v>
      </c>
      <c r="I78">
        <f t="shared" si="5"/>
        <v>0</v>
      </c>
      <c r="M78" s="1">
        <v>52</v>
      </c>
      <c r="N78" s="1">
        <v>0.56608333548183509</v>
      </c>
      <c r="O78" s="1">
        <v>0.43391666451816491</v>
      </c>
      <c r="P78">
        <f t="shared" si="2"/>
        <v>0.18828367174656968</v>
      </c>
      <c r="Q78">
        <f t="shared" si="3"/>
        <v>1</v>
      </c>
    </row>
    <row r="79" spans="1:17">
      <c r="A79">
        <v>78</v>
      </c>
      <c r="B79">
        <v>78</v>
      </c>
      <c r="C79">
        <v>0</v>
      </c>
      <c r="D79" t="s">
        <v>9</v>
      </c>
      <c r="E79">
        <v>0</v>
      </c>
      <c r="F79">
        <v>223603.37</v>
      </c>
      <c r="G79">
        <v>725724.92</v>
      </c>
      <c r="H79">
        <f t="shared" si="4"/>
        <v>0</v>
      </c>
      <c r="I79">
        <f t="shared" si="5"/>
        <v>0</v>
      </c>
      <c r="M79" s="1">
        <v>53</v>
      </c>
      <c r="N79" s="1">
        <v>0.5729929132230609</v>
      </c>
      <c r="O79" s="1">
        <v>0.4270070867769391</v>
      </c>
      <c r="P79">
        <f t="shared" si="2"/>
        <v>0.18233505215772841</v>
      </c>
      <c r="Q79">
        <f t="shared" si="3"/>
        <v>1</v>
      </c>
    </row>
    <row r="80" spans="1:17">
      <c r="A80">
        <v>79</v>
      </c>
      <c r="B80">
        <v>79</v>
      </c>
      <c r="C80">
        <v>0</v>
      </c>
      <c r="D80" t="s">
        <v>9</v>
      </c>
      <c r="E80">
        <v>0</v>
      </c>
      <c r="F80">
        <v>223598.61</v>
      </c>
      <c r="G80">
        <v>725718.11999899999</v>
      </c>
      <c r="H80">
        <f t="shared" si="4"/>
        <v>0</v>
      </c>
      <c r="I80">
        <f t="shared" si="5"/>
        <v>0</v>
      </c>
      <c r="M80" s="1">
        <v>54</v>
      </c>
      <c r="N80" s="1">
        <v>0.57166606582859458</v>
      </c>
      <c r="O80" s="1">
        <v>-0.57166606582859458</v>
      </c>
      <c r="P80">
        <f t="shared" si="2"/>
        <v>0.32680209081994305</v>
      </c>
      <c r="Q80">
        <f t="shared" si="3"/>
        <v>1</v>
      </c>
    </row>
    <row r="81" spans="1:17">
      <c r="A81">
        <v>80</v>
      </c>
      <c r="B81">
        <v>80</v>
      </c>
      <c r="C81">
        <v>1</v>
      </c>
      <c r="D81" t="s">
        <v>8</v>
      </c>
      <c r="E81">
        <v>1</v>
      </c>
      <c r="F81">
        <v>223593.17</v>
      </c>
      <c r="G81">
        <v>725711.32</v>
      </c>
      <c r="H81">
        <f t="shared" si="4"/>
        <v>1</v>
      </c>
      <c r="I81">
        <f t="shared" si="5"/>
        <v>0</v>
      </c>
      <c r="M81" s="1">
        <v>55</v>
      </c>
      <c r="N81" s="1">
        <v>0.56462712307484253</v>
      </c>
      <c r="O81" s="1">
        <v>0.43537287692515747</v>
      </c>
      <c r="P81">
        <f t="shared" si="2"/>
        <v>0.18954954196208831</v>
      </c>
      <c r="Q81">
        <f t="shared" si="3"/>
        <v>1</v>
      </c>
    </row>
    <row r="82" spans="1:17">
      <c r="A82">
        <v>81</v>
      </c>
      <c r="B82">
        <v>81</v>
      </c>
      <c r="C82">
        <v>1</v>
      </c>
      <c r="D82" t="s">
        <v>9</v>
      </c>
      <c r="E82">
        <v>1</v>
      </c>
      <c r="F82">
        <v>223589.09</v>
      </c>
      <c r="G82">
        <v>725703.16</v>
      </c>
      <c r="H82">
        <f t="shared" si="4"/>
        <v>1</v>
      </c>
      <c r="I82">
        <f t="shared" si="5"/>
        <v>0</v>
      </c>
      <c r="M82" s="1">
        <v>56</v>
      </c>
      <c r="N82" s="1">
        <v>0.55780932962852603</v>
      </c>
      <c r="O82" s="1">
        <v>0.44219067037147397</v>
      </c>
      <c r="P82">
        <f t="shared" si="2"/>
        <v>0.19553258896357356</v>
      </c>
      <c r="Q82">
        <f t="shared" si="3"/>
        <v>1</v>
      </c>
    </row>
    <row r="83" spans="1:17">
      <c r="A83">
        <v>82</v>
      </c>
      <c r="B83">
        <v>82</v>
      </c>
      <c r="C83">
        <v>1</v>
      </c>
      <c r="D83" t="s">
        <v>9</v>
      </c>
      <c r="E83">
        <v>1</v>
      </c>
      <c r="F83">
        <v>223586.37</v>
      </c>
      <c r="G83">
        <v>725695</v>
      </c>
      <c r="H83">
        <f t="shared" si="4"/>
        <v>1</v>
      </c>
      <c r="I83">
        <f t="shared" si="5"/>
        <v>0</v>
      </c>
      <c r="M83" s="1">
        <v>57</v>
      </c>
      <c r="N83" s="1">
        <v>0.55648248223451446</v>
      </c>
      <c r="O83" s="1">
        <v>0.44351751776548554</v>
      </c>
      <c r="P83">
        <f t="shared" si="2"/>
        <v>0.19670778856485777</v>
      </c>
      <c r="Q83">
        <f t="shared" si="3"/>
        <v>1</v>
      </c>
    </row>
    <row r="84" spans="1:17">
      <c r="A84">
        <v>83</v>
      </c>
      <c r="B84">
        <v>83</v>
      </c>
      <c r="C84">
        <v>1</v>
      </c>
      <c r="D84" t="s">
        <v>9</v>
      </c>
      <c r="E84">
        <v>1</v>
      </c>
      <c r="F84">
        <v>223581.61</v>
      </c>
      <c r="G84">
        <v>725684.8</v>
      </c>
      <c r="H84">
        <f t="shared" si="4"/>
        <v>1</v>
      </c>
      <c r="I84">
        <f t="shared" si="5"/>
        <v>0</v>
      </c>
      <c r="M84" s="1">
        <v>58</v>
      </c>
      <c r="N84" s="1">
        <v>0.55493449360801606</v>
      </c>
      <c r="O84" s="1">
        <v>0.44506550639198394</v>
      </c>
      <c r="P84">
        <f t="shared" si="2"/>
        <v>0.19808330497995311</v>
      </c>
      <c r="Q84">
        <f t="shared" si="3"/>
        <v>1</v>
      </c>
    </row>
    <row r="85" spans="1:17">
      <c r="A85">
        <v>84</v>
      </c>
      <c r="B85">
        <v>84</v>
      </c>
      <c r="C85">
        <v>1</v>
      </c>
      <c r="D85" t="s">
        <v>9</v>
      </c>
      <c r="E85">
        <v>1</v>
      </c>
      <c r="F85">
        <v>223576.85</v>
      </c>
      <c r="G85">
        <v>725678</v>
      </c>
      <c r="H85">
        <f t="shared" si="4"/>
        <v>1</v>
      </c>
      <c r="I85">
        <f t="shared" si="5"/>
        <v>0</v>
      </c>
      <c r="M85" s="1">
        <v>59</v>
      </c>
      <c r="N85" s="1">
        <v>0.55931973753695274</v>
      </c>
      <c r="O85" s="1">
        <v>0.44068026246304726</v>
      </c>
      <c r="P85">
        <f t="shared" si="2"/>
        <v>0.19419909372450023</v>
      </c>
      <c r="Q85">
        <f t="shared" si="3"/>
        <v>1</v>
      </c>
    </row>
    <row r="86" spans="1:17">
      <c r="A86">
        <v>85</v>
      </c>
      <c r="B86">
        <v>85</v>
      </c>
      <c r="C86">
        <v>1</v>
      </c>
      <c r="D86" t="s">
        <v>9</v>
      </c>
      <c r="E86">
        <v>1</v>
      </c>
      <c r="F86">
        <v>223572.09</v>
      </c>
      <c r="G86">
        <v>725670.52</v>
      </c>
      <c r="H86">
        <f t="shared" si="4"/>
        <v>1</v>
      </c>
      <c r="I86">
        <f t="shared" si="5"/>
        <v>0</v>
      </c>
      <c r="M86" s="1">
        <v>60</v>
      </c>
      <c r="N86" s="1">
        <v>0.56051722395523029</v>
      </c>
      <c r="O86" s="1">
        <v>0.43948277604476971</v>
      </c>
      <c r="P86">
        <f t="shared" si="2"/>
        <v>0.1931451104400172</v>
      </c>
      <c r="Q86">
        <f t="shared" si="3"/>
        <v>1</v>
      </c>
    </row>
    <row r="87" spans="1:17">
      <c r="A87">
        <v>86</v>
      </c>
      <c r="B87">
        <v>86</v>
      </c>
      <c r="C87">
        <v>1</v>
      </c>
      <c r="D87" t="s">
        <v>9</v>
      </c>
      <c r="E87">
        <v>1</v>
      </c>
      <c r="F87">
        <v>223569.98</v>
      </c>
      <c r="G87">
        <v>725659.69999899995</v>
      </c>
      <c r="H87">
        <f t="shared" si="4"/>
        <v>1</v>
      </c>
      <c r="I87">
        <f t="shared" si="5"/>
        <v>0</v>
      </c>
      <c r="M87" s="1">
        <v>61</v>
      </c>
      <c r="N87" s="1">
        <v>0.57083570043823784</v>
      </c>
      <c r="O87" s="1">
        <v>0.42916429956176216</v>
      </c>
      <c r="P87">
        <f t="shared" si="2"/>
        <v>0.18418199601833793</v>
      </c>
      <c r="Q87">
        <f t="shared" si="3"/>
        <v>1</v>
      </c>
    </row>
    <row r="88" spans="1:17">
      <c r="A88">
        <v>87</v>
      </c>
      <c r="B88">
        <v>87</v>
      </c>
      <c r="C88">
        <v>1</v>
      </c>
      <c r="D88" t="s">
        <v>9</v>
      </c>
      <c r="E88">
        <v>1</v>
      </c>
      <c r="F88">
        <v>223564.54</v>
      </c>
      <c r="G88">
        <v>725652.22</v>
      </c>
      <c r="H88">
        <f t="shared" si="4"/>
        <v>1</v>
      </c>
      <c r="I88">
        <f t="shared" si="5"/>
        <v>0</v>
      </c>
      <c r="M88" s="1">
        <v>62</v>
      </c>
      <c r="N88" s="1">
        <v>0.5684262835534355</v>
      </c>
      <c r="O88" s="1">
        <v>0.4315737164465645</v>
      </c>
      <c r="P88">
        <f t="shared" si="2"/>
        <v>0.18625587272749966</v>
      </c>
      <c r="Q88">
        <f t="shared" si="3"/>
        <v>1</v>
      </c>
    </row>
    <row r="89" spans="1:17">
      <c r="A89">
        <v>88</v>
      </c>
      <c r="B89">
        <v>88</v>
      </c>
      <c r="C89">
        <v>1</v>
      </c>
      <c r="D89" t="s">
        <v>8</v>
      </c>
      <c r="E89">
        <v>1</v>
      </c>
      <c r="F89">
        <v>223560.46</v>
      </c>
      <c r="G89">
        <v>725644.06</v>
      </c>
      <c r="H89">
        <f t="shared" si="4"/>
        <v>1</v>
      </c>
      <c r="I89">
        <f t="shared" si="5"/>
        <v>0</v>
      </c>
      <c r="M89" s="1">
        <v>63</v>
      </c>
      <c r="N89" s="1">
        <v>0.55292977846966096</v>
      </c>
      <c r="O89" s="1">
        <v>0.44707022153033904</v>
      </c>
      <c r="P89">
        <f t="shared" si="2"/>
        <v>0.19987178297918642</v>
      </c>
      <c r="Q89">
        <f t="shared" si="3"/>
        <v>1</v>
      </c>
    </row>
    <row r="90" spans="1:17">
      <c r="A90">
        <v>89</v>
      </c>
      <c r="B90">
        <v>89</v>
      </c>
      <c r="C90">
        <v>1</v>
      </c>
      <c r="D90" t="s">
        <v>9</v>
      </c>
      <c r="E90">
        <v>1</v>
      </c>
      <c r="F90">
        <v>223556.38</v>
      </c>
      <c r="G90">
        <v>725634.53999900003</v>
      </c>
      <c r="H90">
        <f t="shared" si="4"/>
        <v>1</v>
      </c>
      <c r="I90">
        <f t="shared" si="5"/>
        <v>0</v>
      </c>
      <c r="M90" s="1">
        <v>64</v>
      </c>
      <c r="N90" s="1">
        <v>0.53721213215385433</v>
      </c>
      <c r="O90" s="1">
        <v>-0.53721213215385433</v>
      </c>
      <c r="P90">
        <f t="shared" si="2"/>
        <v>0.28859687493329023</v>
      </c>
      <c r="Q90">
        <f t="shared" si="3"/>
        <v>1</v>
      </c>
    </row>
    <row r="91" spans="1:17">
      <c r="A91">
        <v>90</v>
      </c>
      <c r="B91">
        <v>90</v>
      </c>
      <c r="C91">
        <v>1</v>
      </c>
      <c r="D91" t="s">
        <v>8</v>
      </c>
      <c r="E91">
        <v>1</v>
      </c>
      <c r="F91">
        <v>223550.94</v>
      </c>
      <c r="G91">
        <v>725626.38</v>
      </c>
      <c r="H91">
        <f t="shared" si="4"/>
        <v>1</v>
      </c>
      <c r="I91">
        <f t="shared" si="5"/>
        <v>0</v>
      </c>
      <c r="M91" s="1">
        <v>65</v>
      </c>
      <c r="N91" s="1">
        <v>0.54434285112665748</v>
      </c>
      <c r="O91" s="1">
        <v>0.45565714887334252</v>
      </c>
      <c r="P91">
        <f t="shared" si="2"/>
        <v>0.20762343731938343</v>
      </c>
      <c r="Q91">
        <f t="shared" si="3"/>
        <v>1</v>
      </c>
    </row>
    <row r="92" spans="1:17">
      <c r="A92">
        <v>91</v>
      </c>
      <c r="B92">
        <v>91</v>
      </c>
      <c r="C92">
        <v>1</v>
      </c>
      <c r="D92" t="s">
        <v>13</v>
      </c>
      <c r="E92">
        <v>1</v>
      </c>
      <c r="F92">
        <v>223546.86</v>
      </c>
      <c r="G92">
        <v>725618.22</v>
      </c>
      <c r="H92">
        <f t="shared" si="4"/>
        <v>1</v>
      </c>
      <c r="I92">
        <f t="shared" si="5"/>
        <v>0</v>
      </c>
      <c r="M92" s="1">
        <v>66</v>
      </c>
      <c r="N92" s="1">
        <v>0.55421904514514608</v>
      </c>
      <c r="O92" s="1">
        <v>0.44578095485485392</v>
      </c>
      <c r="P92">
        <f t="shared" ref="P92:P155" si="6">O92^2</f>
        <v>0.19872065971130531</v>
      </c>
      <c r="Q92">
        <f t="shared" ref="Q92:Q155" si="7">ROUND(N92,0)</f>
        <v>1</v>
      </c>
    </row>
    <row r="93" spans="1:17">
      <c r="A93">
        <v>92</v>
      </c>
      <c r="B93">
        <v>92</v>
      </c>
      <c r="C93">
        <v>1</v>
      </c>
      <c r="D93" t="s">
        <v>8</v>
      </c>
      <c r="E93">
        <v>1</v>
      </c>
      <c r="F93">
        <v>223541.05</v>
      </c>
      <c r="G93">
        <v>725605.48</v>
      </c>
      <c r="H93">
        <f t="shared" si="4"/>
        <v>1</v>
      </c>
      <c r="I93">
        <f t="shared" si="5"/>
        <v>0</v>
      </c>
      <c r="M93" s="1">
        <v>67</v>
      </c>
      <c r="N93" s="1">
        <v>0.74940649529526127</v>
      </c>
      <c r="O93" s="1">
        <v>0.25059350470473873</v>
      </c>
      <c r="P93">
        <f t="shared" si="6"/>
        <v>6.2797104600203921E-2</v>
      </c>
      <c r="Q93">
        <f t="shared" si="7"/>
        <v>1</v>
      </c>
    </row>
    <row r="94" spans="1:17">
      <c r="A94">
        <v>93</v>
      </c>
      <c r="B94">
        <v>93</v>
      </c>
      <c r="C94">
        <v>1</v>
      </c>
      <c r="D94" t="s">
        <v>8</v>
      </c>
      <c r="E94">
        <v>1</v>
      </c>
      <c r="F94">
        <v>223536.29</v>
      </c>
      <c r="G94">
        <v>725598</v>
      </c>
      <c r="H94">
        <f t="shared" si="4"/>
        <v>1</v>
      </c>
      <c r="I94">
        <f t="shared" si="5"/>
        <v>0</v>
      </c>
      <c r="M94" s="1">
        <v>68</v>
      </c>
      <c r="N94" s="1">
        <v>0.76786961665584386</v>
      </c>
      <c r="O94" s="1">
        <v>0.23213038334415614</v>
      </c>
      <c r="P94">
        <f t="shared" si="6"/>
        <v>5.3884514871504884E-2</v>
      </c>
      <c r="Q94">
        <f t="shared" si="7"/>
        <v>1</v>
      </c>
    </row>
    <row r="95" spans="1:17">
      <c r="A95">
        <v>94</v>
      </c>
      <c r="B95">
        <v>94</v>
      </c>
      <c r="C95">
        <v>1</v>
      </c>
      <c r="D95" t="s">
        <v>8</v>
      </c>
      <c r="E95">
        <v>1</v>
      </c>
      <c r="F95">
        <v>223534.25</v>
      </c>
      <c r="G95">
        <v>725591.19999899995</v>
      </c>
      <c r="H95">
        <f t="shared" si="4"/>
        <v>1</v>
      </c>
      <c r="I95">
        <f t="shared" si="5"/>
        <v>0</v>
      </c>
      <c r="M95" s="1">
        <v>69</v>
      </c>
      <c r="N95" s="1">
        <v>0.74931471503759894</v>
      </c>
      <c r="O95" s="1">
        <v>0.25068528496240106</v>
      </c>
      <c r="P95">
        <f t="shared" si="6"/>
        <v>6.2843112096680226E-2</v>
      </c>
      <c r="Q95">
        <f t="shared" si="7"/>
        <v>1</v>
      </c>
    </row>
    <row r="96" spans="1:17">
      <c r="A96">
        <v>95</v>
      </c>
      <c r="B96">
        <v>95</v>
      </c>
      <c r="C96">
        <v>1</v>
      </c>
      <c r="D96" t="s">
        <v>8</v>
      </c>
      <c r="E96">
        <v>1</v>
      </c>
      <c r="F96">
        <v>223528.81</v>
      </c>
      <c r="G96">
        <v>725581.68</v>
      </c>
      <c r="H96">
        <f t="shared" si="4"/>
        <v>1</v>
      </c>
      <c r="I96">
        <f t="shared" si="5"/>
        <v>0</v>
      </c>
      <c r="M96" s="1">
        <v>70</v>
      </c>
      <c r="N96" s="1">
        <v>0.75382931994090541</v>
      </c>
      <c r="O96" s="1">
        <v>0.24617068005909459</v>
      </c>
      <c r="P96">
        <f t="shared" si="6"/>
        <v>6.0600003720757113E-2</v>
      </c>
      <c r="Q96">
        <f t="shared" si="7"/>
        <v>1</v>
      </c>
    </row>
    <row r="97" spans="1:17">
      <c r="A97">
        <v>96</v>
      </c>
      <c r="B97">
        <v>96</v>
      </c>
      <c r="C97">
        <v>1</v>
      </c>
      <c r="D97" t="s">
        <v>8</v>
      </c>
      <c r="E97">
        <v>1</v>
      </c>
      <c r="F97">
        <v>223524.05</v>
      </c>
      <c r="G97">
        <v>725573.52</v>
      </c>
      <c r="H97">
        <f t="shared" si="4"/>
        <v>1</v>
      </c>
      <c r="I97">
        <f t="shared" si="5"/>
        <v>0</v>
      </c>
      <c r="M97" s="1">
        <v>71</v>
      </c>
      <c r="N97" s="1">
        <v>0.76888353852291402</v>
      </c>
      <c r="O97" s="1">
        <v>0.23111646147708598</v>
      </c>
      <c r="P97">
        <f t="shared" si="6"/>
        <v>5.3414818765689369E-2</v>
      </c>
      <c r="Q97">
        <f t="shared" si="7"/>
        <v>1</v>
      </c>
    </row>
    <row r="98" spans="1:17">
      <c r="A98">
        <v>97</v>
      </c>
      <c r="B98">
        <v>97</v>
      </c>
      <c r="C98">
        <v>1</v>
      </c>
      <c r="D98" t="s">
        <v>8</v>
      </c>
      <c r="E98">
        <v>1</v>
      </c>
      <c r="F98">
        <v>223520.65</v>
      </c>
      <c r="G98">
        <v>725565.35999899998</v>
      </c>
      <c r="H98">
        <f t="shared" si="4"/>
        <v>1</v>
      </c>
      <c r="I98">
        <f t="shared" si="5"/>
        <v>0</v>
      </c>
      <c r="M98" s="1">
        <v>72</v>
      </c>
      <c r="N98" s="1">
        <v>0.76175281954920138</v>
      </c>
      <c r="O98" s="1">
        <v>0.23824718045079862</v>
      </c>
      <c r="P98">
        <f t="shared" si="6"/>
        <v>5.6761718992755401E-2</v>
      </c>
      <c r="Q98">
        <f t="shared" si="7"/>
        <v>1</v>
      </c>
    </row>
    <row r="99" spans="1:17">
      <c r="A99">
        <v>98</v>
      </c>
      <c r="B99">
        <v>98</v>
      </c>
      <c r="C99">
        <v>1</v>
      </c>
      <c r="D99" t="s">
        <v>9</v>
      </c>
      <c r="E99">
        <v>1</v>
      </c>
      <c r="F99">
        <v>223515.89</v>
      </c>
      <c r="G99">
        <v>725558.56</v>
      </c>
      <c r="H99">
        <f t="shared" si="4"/>
        <v>1</v>
      </c>
      <c r="I99">
        <f t="shared" si="5"/>
        <v>0</v>
      </c>
      <c r="M99" s="1">
        <v>73</v>
      </c>
      <c r="N99" s="1">
        <v>0.7918612688254143</v>
      </c>
      <c r="O99" s="1">
        <v>0.2081387311745857</v>
      </c>
      <c r="P99">
        <f t="shared" si="6"/>
        <v>4.3321731414966452E-2</v>
      </c>
      <c r="Q99">
        <f t="shared" si="7"/>
        <v>1</v>
      </c>
    </row>
    <row r="100" spans="1:17">
      <c r="A100">
        <v>99</v>
      </c>
      <c r="B100">
        <v>99</v>
      </c>
      <c r="C100">
        <v>1</v>
      </c>
      <c r="D100" t="s">
        <v>8</v>
      </c>
      <c r="E100">
        <v>1</v>
      </c>
      <c r="F100">
        <v>223512.18</v>
      </c>
      <c r="G100">
        <v>725550.97</v>
      </c>
      <c r="H100">
        <f t="shared" si="4"/>
        <v>1</v>
      </c>
      <c r="I100">
        <f t="shared" si="5"/>
        <v>0</v>
      </c>
      <c r="M100" s="1">
        <v>74</v>
      </c>
      <c r="N100" s="1">
        <v>0.77056089216239343</v>
      </c>
      <c r="O100" s="1">
        <v>0.22943910783760657</v>
      </c>
      <c r="P100">
        <f t="shared" si="6"/>
        <v>5.2642304205316855E-2</v>
      </c>
      <c r="Q100">
        <f t="shared" si="7"/>
        <v>1</v>
      </c>
    </row>
    <row r="101" spans="1:17">
      <c r="A101">
        <v>100</v>
      </c>
      <c r="B101">
        <v>100</v>
      </c>
      <c r="C101">
        <v>1</v>
      </c>
      <c r="D101" t="s">
        <v>9</v>
      </c>
      <c r="E101">
        <v>1</v>
      </c>
      <c r="F101">
        <v>223506.74</v>
      </c>
      <c r="G101">
        <v>725542.13</v>
      </c>
      <c r="H101">
        <f t="shared" si="4"/>
        <v>1</v>
      </c>
      <c r="I101">
        <f t="shared" si="5"/>
        <v>0</v>
      </c>
      <c r="M101" s="1">
        <v>75</v>
      </c>
      <c r="N101" s="1">
        <v>0.78034530592321971</v>
      </c>
      <c r="O101" s="1">
        <v>0.21965469407678029</v>
      </c>
      <c r="P101">
        <f t="shared" si="6"/>
        <v>4.8248184629963935E-2</v>
      </c>
      <c r="Q101">
        <f t="shared" si="7"/>
        <v>1</v>
      </c>
    </row>
    <row r="102" spans="1:17">
      <c r="A102">
        <v>101</v>
      </c>
      <c r="B102">
        <v>101</v>
      </c>
      <c r="C102">
        <v>1</v>
      </c>
      <c r="D102" t="s">
        <v>8</v>
      </c>
      <c r="E102">
        <v>1</v>
      </c>
      <c r="F102">
        <v>223501.98</v>
      </c>
      <c r="G102">
        <v>725533.97</v>
      </c>
      <c r="H102">
        <f t="shared" si="4"/>
        <v>1</v>
      </c>
      <c r="I102">
        <f t="shared" si="5"/>
        <v>0</v>
      </c>
      <c r="M102" s="1">
        <v>76</v>
      </c>
      <c r="N102" s="1">
        <v>0.77870553300272149</v>
      </c>
      <c r="O102" s="1">
        <v>0.22129446699727851</v>
      </c>
      <c r="P102">
        <f t="shared" si="6"/>
        <v>4.8971241123609587E-2</v>
      </c>
      <c r="Q102">
        <f t="shared" si="7"/>
        <v>1</v>
      </c>
    </row>
    <row r="103" spans="1:17">
      <c r="A103">
        <v>102</v>
      </c>
      <c r="B103">
        <v>102</v>
      </c>
      <c r="C103">
        <v>1</v>
      </c>
      <c r="D103" t="s">
        <v>9</v>
      </c>
      <c r="E103">
        <v>1</v>
      </c>
      <c r="F103">
        <v>223497.22</v>
      </c>
      <c r="G103">
        <v>725525.81</v>
      </c>
      <c r="H103">
        <f t="shared" si="4"/>
        <v>1</v>
      </c>
      <c r="I103">
        <f t="shared" si="5"/>
        <v>0</v>
      </c>
      <c r="M103" s="1">
        <v>77</v>
      </c>
      <c r="N103" s="1">
        <v>0.78415605567170132</v>
      </c>
      <c r="O103" s="1">
        <v>0.21584394432829868</v>
      </c>
      <c r="P103">
        <f t="shared" si="6"/>
        <v>4.65886083031977E-2</v>
      </c>
      <c r="Q103">
        <f t="shared" si="7"/>
        <v>1</v>
      </c>
    </row>
    <row r="104" spans="1:17">
      <c r="A104">
        <v>103</v>
      </c>
      <c r="B104">
        <v>103</v>
      </c>
      <c r="C104">
        <v>1</v>
      </c>
      <c r="D104" t="s">
        <v>9</v>
      </c>
      <c r="E104">
        <v>1</v>
      </c>
      <c r="F104">
        <v>223495.18</v>
      </c>
      <c r="G104">
        <v>725516.28999900003</v>
      </c>
      <c r="H104">
        <f t="shared" si="4"/>
        <v>1</v>
      </c>
      <c r="I104">
        <f t="shared" si="5"/>
        <v>0</v>
      </c>
      <c r="M104" s="1">
        <v>78</v>
      </c>
      <c r="N104" s="1">
        <v>0.77153439064568374</v>
      </c>
      <c r="O104" s="1">
        <v>-0.77153439064568374</v>
      </c>
      <c r="P104">
        <f t="shared" si="6"/>
        <v>0.59526531594900656</v>
      </c>
      <c r="Q104">
        <f t="shared" si="7"/>
        <v>1</v>
      </c>
    </row>
    <row r="105" spans="1:17">
      <c r="A105">
        <v>104</v>
      </c>
      <c r="B105">
        <v>104</v>
      </c>
      <c r="C105">
        <v>1</v>
      </c>
      <c r="D105" t="s">
        <v>8</v>
      </c>
      <c r="E105">
        <v>1</v>
      </c>
      <c r="F105">
        <v>223489.74</v>
      </c>
      <c r="G105">
        <v>725507.44999899995</v>
      </c>
      <c r="H105">
        <f t="shared" si="4"/>
        <v>1</v>
      </c>
      <c r="I105">
        <f t="shared" si="5"/>
        <v>0</v>
      </c>
      <c r="M105" s="1">
        <v>79</v>
      </c>
      <c r="N105" s="1">
        <v>0.78406427541449375</v>
      </c>
      <c r="O105" s="1">
        <v>-0.78406427541449375</v>
      </c>
      <c r="P105">
        <f t="shared" si="6"/>
        <v>0.6147567879812551</v>
      </c>
      <c r="Q105">
        <f t="shared" si="7"/>
        <v>1</v>
      </c>
    </row>
    <row r="106" spans="1:17">
      <c r="A106">
        <v>105</v>
      </c>
      <c r="B106">
        <v>105</v>
      </c>
      <c r="C106">
        <v>1</v>
      </c>
      <c r="D106" t="s">
        <v>8</v>
      </c>
      <c r="E106">
        <v>1</v>
      </c>
      <c r="F106">
        <v>223485.56</v>
      </c>
      <c r="G106">
        <v>725498.89</v>
      </c>
      <c r="H106">
        <f t="shared" si="4"/>
        <v>1</v>
      </c>
      <c r="I106">
        <f t="shared" si="5"/>
        <v>0</v>
      </c>
      <c r="M106" s="1">
        <v>80</v>
      </c>
      <c r="N106" s="1">
        <v>0.80230625958074597</v>
      </c>
      <c r="O106" s="1">
        <v>0.19769374041925403</v>
      </c>
      <c r="P106">
        <f t="shared" si="6"/>
        <v>3.9082815000955395E-2</v>
      </c>
      <c r="Q106">
        <f t="shared" si="7"/>
        <v>1</v>
      </c>
    </row>
    <row r="107" spans="1:17">
      <c r="A107">
        <v>106</v>
      </c>
      <c r="B107">
        <v>106</v>
      </c>
      <c r="C107">
        <v>1</v>
      </c>
      <c r="D107" t="s">
        <v>8</v>
      </c>
      <c r="E107">
        <v>1</v>
      </c>
      <c r="F107">
        <v>223482.16</v>
      </c>
      <c r="G107">
        <v>725492.09</v>
      </c>
      <c r="H107">
        <f t="shared" si="4"/>
        <v>1</v>
      </c>
      <c r="I107">
        <f t="shared" si="5"/>
        <v>0</v>
      </c>
      <c r="M107" s="1">
        <v>81</v>
      </c>
      <c r="N107" s="1">
        <v>0.80363310697475754</v>
      </c>
      <c r="O107" s="1">
        <v>0.19636689302524246</v>
      </c>
      <c r="P107">
        <f t="shared" si="6"/>
        <v>3.8559956676387015E-2</v>
      </c>
      <c r="Q107">
        <f t="shared" si="7"/>
        <v>1</v>
      </c>
    </row>
    <row r="108" spans="1:17">
      <c r="A108">
        <v>107</v>
      </c>
      <c r="B108">
        <v>107</v>
      </c>
      <c r="C108">
        <v>1</v>
      </c>
      <c r="D108" t="s">
        <v>8</v>
      </c>
      <c r="E108">
        <v>1</v>
      </c>
      <c r="F108">
        <v>223477.4</v>
      </c>
      <c r="G108">
        <v>725483.25</v>
      </c>
      <c r="H108">
        <f t="shared" si="4"/>
        <v>1</v>
      </c>
      <c r="I108">
        <f t="shared" si="5"/>
        <v>0</v>
      </c>
      <c r="M108" s="1">
        <v>82</v>
      </c>
      <c r="N108" s="1">
        <v>0.79353577172423684</v>
      </c>
      <c r="O108" s="1">
        <v>0.20646422827576316</v>
      </c>
      <c r="P108">
        <f t="shared" si="6"/>
        <v>4.2627477557506441E-2</v>
      </c>
      <c r="Q108">
        <f t="shared" si="7"/>
        <v>1</v>
      </c>
    </row>
    <row r="109" spans="1:17">
      <c r="A109">
        <v>108</v>
      </c>
      <c r="B109">
        <v>108</v>
      </c>
      <c r="C109">
        <v>1</v>
      </c>
      <c r="D109" t="s">
        <v>8</v>
      </c>
      <c r="E109">
        <v>1</v>
      </c>
      <c r="F109">
        <v>223474.68</v>
      </c>
      <c r="G109">
        <v>725475.77</v>
      </c>
      <c r="H109">
        <f t="shared" si="4"/>
        <v>1</v>
      </c>
      <c r="I109">
        <f t="shared" si="5"/>
        <v>0</v>
      </c>
      <c r="M109" s="1">
        <v>83</v>
      </c>
      <c r="N109" s="1">
        <v>0.79233828530550454</v>
      </c>
      <c r="O109" s="1">
        <v>0.20766171469449546</v>
      </c>
      <c r="P109">
        <f t="shared" si="6"/>
        <v>4.3123387749858029E-2</v>
      </c>
      <c r="Q109">
        <f t="shared" si="7"/>
        <v>1</v>
      </c>
    </row>
    <row r="110" spans="1:17">
      <c r="A110">
        <v>109</v>
      </c>
      <c r="B110">
        <v>109</v>
      </c>
      <c r="C110">
        <v>1</v>
      </c>
      <c r="D110" t="s">
        <v>8</v>
      </c>
      <c r="E110">
        <v>1</v>
      </c>
      <c r="F110">
        <v>223470.6</v>
      </c>
      <c r="G110">
        <v>725467.60999899998</v>
      </c>
      <c r="H110">
        <f t="shared" si="4"/>
        <v>1</v>
      </c>
      <c r="I110">
        <f t="shared" si="5"/>
        <v>0</v>
      </c>
      <c r="M110" s="1">
        <v>84</v>
      </c>
      <c r="N110" s="1">
        <v>0.80486817411156153</v>
      </c>
      <c r="O110" s="1">
        <v>0.19513182588843847</v>
      </c>
      <c r="P110">
        <f t="shared" si="6"/>
        <v>3.8076429474555869E-2</v>
      </c>
      <c r="Q110">
        <f t="shared" si="7"/>
        <v>1</v>
      </c>
    </row>
    <row r="111" spans="1:17">
      <c r="A111">
        <v>110</v>
      </c>
      <c r="B111">
        <v>110</v>
      </c>
      <c r="C111">
        <v>1</v>
      </c>
      <c r="D111" t="s">
        <v>8</v>
      </c>
      <c r="E111">
        <v>1</v>
      </c>
      <c r="F111">
        <v>223466.52</v>
      </c>
      <c r="G111">
        <v>725459.44999899995</v>
      </c>
      <c r="H111">
        <f t="shared" si="4"/>
        <v>1</v>
      </c>
      <c r="I111">
        <f t="shared" si="5"/>
        <v>0</v>
      </c>
      <c r="M111" s="1">
        <v>85</v>
      </c>
      <c r="N111" s="1">
        <v>0.81465258787329731</v>
      </c>
      <c r="O111" s="1">
        <v>0.18534741212670269</v>
      </c>
      <c r="P111">
        <f t="shared" si="6"/>
        <v>3.4353663182065779E-2</v>
      </c>
      <c r="Q111">
        <f t="shared" si="7"/>
        <v>1</v>
      </c>
    </row>
    <row r="112" spans="1:17">
      <c r="A112">
        <v>111</v>
      </c>
      <c r="B112">
        <v>111</v>
      </c>
      <c r="C112">
        <v>1</v>
      </c>
      <c r="D112" t="s">
        <v>8</v>
      </c>
      <c r="E112">
        <v>1</v>
      </c>
      <c r="F112">
        <v>223461.08</v>
      </c>
      <c r="G112">
        <v>725451.28999900003</v>
      </c>
      <c r="H112">
        <f t="shared" si="4"/>
        <v>1</v>
      </c>
      <c r="I112">
        <f t="shared" si="5"/>
        <v>0</v>
      </c>
      <c r="M112" s="1">
        <v>86</v>
      </c>
      <c r="N112" s="1">
        <v>0.78869151428125406</v>
      </c>
      <c r="O112" s="1">
        <v>0.21130848571874594</v>
      </c>
      <c r="P112">
        <f t="shared" si="6"/>
        <v>4.4651276136749456E-2</v>
      </c>
      <c r="Q112">
        <f t="shared" si="7"/>
        <v>1</v>
      </c>
    </row>
    <row r="113" spans="1:17">
      <c r="A113">
        <v>112</v>
      </c>
      <c r="B113">
        <v>112</v>
      </c>
      <c r="C113">
        <v>1</v>
      </c>
      <c r="D113" t="s">
        <v>8</v>
      </c>
      <c r="E113">
        <v>1</v>
      </c>
      <c r="F113">
        <v>223458.13</v>
      </c>
      <c r="G113">
        <v>725440.98</v>
      </c>
      <c r="H113">
        <f t="shared" si="4"/>
        <v>1</v>
      </c>
      <c r="I113">
        <f t="shared" si="5"/>
        <v>0</v>
      </c>
      <c r="M113" s="1">
        <v>87</v>
      </c>
      <c r="N113" s="1">
        <v>0.80418802340227558</v>
      </c>
      <c r="O113" s="1">
        <v>0.19581197659772442</v>
      </c>
      <c r="P113">
        <f t="shared" si="6"/>
        <v>3.8342330179107778E-2</v>
      </c>
      <c r="Q113">
        <f t="shared" si="7"/>
        <v>1</v>
      </c>
    </row>
    <row r="114" spans="1:17">
      <c r="A114">
        <v>113</v>
      </c>
      <c r="B114">
        <v>113</v>
      </c>
      <c r="C114">
        <v>1</v>
      </c>
      <c r="D114" t="s">
        <v>13</v>
      </c>
      <c r="E114">
        <v>1</v>
      </c>
      <c r="F114">
        <v>223454.05</v>
      </c>
      <c r="G114">
        <v>725434.85999899998</v>
      </c>
      <c r="H114">
        <f t="shared" si="4"/>
        <v>1</v>
      </c>
      <c r="I114">
        <f t="shared" si="5"/>
        <v>0</v>
      </c>
      <c r="M114" s="1">
        <v>88</v>
      </c>
      <c r="N114" s="1">
        <v>0.80551487079674189</v>
      </c>
      <c r="O114" s="1">
        <v>0.19448512920325811</v>
      </c>
      <c r="P114">
        <f t="shared" si="6"/>
        <v>3.7824465481207999E-2</v>
      </c>
      <c r="Q114">
        <f t="shared" si="7"/>
        <v>1</v>
      </c>
    </row>
    <row r="115" spans="1:17">
      <c r="A115">
        <v>114</v>
      </c>
      <c r="B115">
        <v>114</v>
      </c>
      <c r="C115">
        <v>1</v>
      </c>
      <c r="D115" t="s">
        <v>8</v>
      </c>
      <c r="E115">
        <v>1</v>
      </c>
      <c r="F115">
        <v>223446.57</v>
      </c>
      <c r="G115">
        <v>725419.9</v>
      </c>
      <c r="H115">
        <f t="shared" si="4"/>
        <v>1</v>
      </c>
      <c r="I115">
        <f t="shared" si="5"/>
        <v>0</v>
      </c>
      <c r="M115" s="1">
        <v>89</v>
      </c>
      <c r="N115" s="1">
        <v>0.80135076406304506</v>
      </c>
      <c r="O115" s="1">
        <v>0.19864923593695494</v>
      </c>
      <c r="P115">
        <f t="shared" si="6"/>
        <v>3.9461518938335986E-2</v>
      </c>
      <c r="Q115">
        <f t="shared" si="7"/>
        <v>1</v>
      </c>
    </row>
    <row r="116" spans="1:17">
      <c r="A116">
        <v>115</v>
      </c>
      <c r="B116">
        <v>115</v>
      </c>
      <c r="C116">
        <v>1</v>
      </c>
      <c r="D116" t="s">
        <v>8</v>
      </c>
      <c r="E116">
        <v>1</v>
      </c>
      <c r="F116">
        <v>223441.81</v>
      </c>
      <c r="G116">
        <v>725411.06</v>
      </c>
      <c r="H116">
        <f t="shared" si="4"/>
        <v>1</v>
      </c>
      <c r="I116">
        <f t="shared" si="5"/>
        <v>0</v>
      </c>
      <c r="M116" s="1">
        <v>90</v>
      </c>
      <c r="N116" s="1">
        <v>0.81410179813929062</v>
      </c>
      <c r="O116" s="1">
        <v>0.18589820186070938</v>
      </c>
      <c r="P116">
        <f t="shared" si="6"/>
        <v>3.4558141455045051E-2</v>
      </c>
      <c r="Q116">
        <f t="shared" si="7"/>
        <v>1</v>
      </c>
    </row>
    <row r="117" spans="1:17">
      <c r="A117">
        <v>116</v>
      </c>
      <c r="B117">
        <v>116</v>
      </c>
      <c r="C117">
        <v>1</v>
      </c>
      <c r="D117" t="s">
        <v>14</v>
      </c>
      <c r="E117">
        <v>1</v>
      </c>
      <c r="F117">
        <v>223435.69</v>
      </c>
      <c r="G117">
        <v>725402.22</v>
      </c>
      <c r="H117">
        <f t="shared" si="4"/>
        <v>1</v>
      </c>
      <c r="I117">
        <f t="shared" si="5"/>
        <v>0</v>
      </c>
      <c r="M117" s="1">
        <v>91</v>
      </c>
      <c r="N117" s="1">
        <v>0.81542864553375694</v>
      </c>
      <c r="O117" s="1">
        <v>0.18457135446624306</v>
      </c>
      <c r="P117">
        <f t="shared" si="6"/>
        <v>3.4066584889503544E-2</v>
      </c>
      <c r="Q117">
        <f t="shared" si="7"/>
        <v>1</v>
      </c>
    </row>
    <row r="118" spans="1:17">
      <c r="A118">
        <v>117</v>
      </c>
      <c r="B118">
        <v>117</v>
      </c>
      <c r="C118">
        <v>1</v>
      </c>
      <c r="D118" t="s">
        <v>8</v>
      </c>
      <c r="E118">
        <v>1</v>
      </c>
      <c r="F118">
        <v>223430.25</v>
      </c>
      <c r="G118">
        <v>725385.22</v>
      </c>
      <c r="H118">
        <f t="shared" si="4"/>
        <v>1</v>
      </c>
      <c r="I118">
        <f t="shared" si="5"/>
        <v>0</v>
      </c>
      <c r="M118" s="1">
        <v>92</v>
      </c>
      <c r="N118" s="1">
        <v>0.81279614334107464</v>
      </c>
      <c r="O118" s="1">
        <v>0.18720385665892536</v>
      </c>
      <c r="P118">
        <f t="shared" si="6"/>
        <v>3.5045283947975472E-2</v>
      </c>
      <c r="Q118">
        <f t="shared" si="7"/>
        <v>1</v>
      </c>
    </row>
    <row r="119" spans="1:17">
      <c r="A119">
        <v>118</v>
      </c>
      <c r="B119">
        <v>118</v>
      </c>
      <c r="C119">
        <v>1</v>
      </c>
      <c r="D119" t="s">
        <v>8</v>
      </c>
      <c r="E119">
        <v>1</v>
      </c>
      <c r="F119">
        <v>223425.24</v>
      </c>
      <c r="G119">
        <v>725378.10999899998</v>
      </c>
      <c r="H119">
        <f t="shared" si="4"/>
        <v>1</v>
      </c>
      <c r="I119">
        <f t="shared" si="5"/>
        <v>0</v>
      </c>
      <c r="M119" s="1">
        <v>93</v>
      </c>
      <c r="N119" s="1">
        <v>0.82258055710235567</v>
      </c>
      <c r="O119" s="1">
        <v>0.17741944289764433</v>
      </c>
      <c r="P119">
        <f t="shared" si="6"/>
        <v>3.1477658718110479E-2</v>
      </c>
      <c r="Q119">
        <f t="shared" si="7"/>
        <v>1</v>
      </c>
    </row>
    <row r="120" spans="1:17">
      <c r="A120">
        <v>119</v>
      </c>
      <c r="B120">
        <v>119</v>
      </c>
      <c r="C120">
        <v>1</v>
      </c>
      <c r="D120" t="s">
        <v>8</v>
      </c>
      <c r="E120">
        <v>1</v>
      </c>
      <c r="F120">
        <v>223421.84</v>
      </c>
      <c r="G120">
        <v>725369.94999899995</v>
      </c>
      <c r="H120">
        <f t="shared" si="4"/>
        <v>1</v>
      </c>
      <c r="I120">
        <f t="shared" si="5"/>
        <v>0</v>
      </c>
      <c r="M120" s="1">
        <v>94</v>
      </c>
      <c r="N120" s="1">
        <v>0.81226207658119165</v>
      </c>
      <c r="O120" s="1">
        <v>0.18773792341880835</v>
      </c>
      <c r="P120">
        <f t="shared" si="6"/>
        <v>3.5245527889606346E-2</v>
      </c>
      <c r="Q120">
        <f t="shared" si="7"/>
        <v>1</v>
      </c>
    </row>
    <row r="121" spans="1:17">
      <c r="A121">
        <v>120</v>
      </c>
      <c r="B121">
        <v>120</v>
      </c>
      <c r="C121">
        <v>1</v>
      </c>
      <c r="D121" t="s">
        <v>8</v>
      </c>
      <c r="E121">
        <v>1</v>
      </c>
      <c r="F121">
        <v>223419.12</v>
      </c>
      <c r="G121">
        <v>725360.43</v>
      </c>
      <c r="H121">
        <f t="shared" si="4"/>
        <v>1</v>
      </c>
      <c r="I121">
        <f t="shared" si="5"/>
        <v>0</v>
      </c>
      <c r="M121" s="1">
        <v>95</v>
      </c>
      <c r="N121" s="1">
        <v>0.81952216056834004</v>
      </c>
      <c r="O121" s="1">
        <v>0.18047783943165996</v>
      </c>
      <c r="P121">
        <f t="shared" si="6"/>
        <v>3.2572250525920034E-2</v>
      </c>
      <c r="Q121">
        <f t="shared" si="7"/>
        <v>1</v>
      </c>
    </row>
    <row r="122" spans="1:17">
      <c r="A122">
        <v>121</v>
      </c>
      <c r="B122">
        <v>121</v>
      </c>
      <c r="C122">
        <v>1</v>
      </c>
      <c r="D122" t="s">
        <v>9</v>
      </c>
      <c r="E122">
        <v>1</v>
      </c>
      <c r="F122">
        <v>223414.36</v>
      </c>
      <c r="G122">
        <v>725352.27</v>
      </c>
      <c r="H122">
        <f t="shared" si="4"/>
        <v>1</v>
      </c>
      <c r="I122">
        <f t="shared" si="5"/>
        <v>0</v>
      </c>
      <c r="M122" s="1">
        <v>96</v>
      </c>
      <c r="N122" s="1">
        <v>0.82656109928484511</v>
      </c>
      <c r="O122" s="1">
        <v>0.17343890071515489</v>
      </c>
      <c r="P122">
        <f t="shared" si="6"/>
        <v>3.0081052281281353E-2</v>
      </c>
      <c r="Q122">
        <f t="shared" si="7"/>
        <v>1</v>
      </c>
    </row>
    <row r="123" spans="1:17">
      <c r="A123">
        <v>122</v>
      </c>
      <c r="B123">
        <v>122</v>
      </c>
      <c r="C123">
        <v>2</v>
      </c>
      <c r="D123" t="s">
        <v>9</v>
      </c>
      <c r="E123">
        <v>2</v>
      </c>
      <c r="F123">
        <v>223410.28</v>
      </c>
      <c r="G123">
        <v>725346.15</v>
      </c>
      <c r="H123">
        <f t="shared" si="4"/>
        <v>2</v>
      </c>
      <c r="I123">
        <f t="shared" si="5"/>
        <v>0</v>
      </c>
      <c r="M123" s="1">
        <v>97</v>
      </c>
      <c r="N123" s="1">
        <v>0.82217585131866144</v>
      </c>
      <c r="O123" s="1">
        <v>0.17782414868133856</v>
      </c>
      <c r="P123">
        <f t="shared" si="6"/>
        <v>3.1621427854242802E-2</v>
      </c>
      <c r="Q123">
        <f t="shared" si="7"/>
        <v>1</v>
      </c>
    </row>
    <row r="124" spans="1:17">
      <c r="A124">
        <v>123</v>
      </c>
      <c r="B124">
        <v>123</v>
      </c>
      <c r="C124">
        <v>1</v>
      </c>
      <c r="D124" t="s">
        <v>9</v>
      </c>
      <c r="E124">
        <v>1</v>
      </c>
      <c r="F124">
        <v>223404.84</v>
      </c>
      <c r="G124">
        <v>725337.31</v>
      </c>
      <c r="H124">
        <f t="shared" si="4"/>
        <v>1</v>
      </c>
      <c r="I124">
        <f t="shared" si="5"/>
        <v>0</v>
      </c>
      <c r="M124" s="1">
        <v>98</v>
      </c>
      <c r="N124" s="1">
        <v>0.83470574416287491</v>
      </c>
      <c r="O124" s="1">
        <v>0.16529425583712509</v>
      </c>
      <c r="P124">
        <f t="shared" si="6"/>
        <v>2.7322191012748964E-2</v>
      </c>
      <c r="Q124">
        <f t="shared" si="7"/>
        <v>1</v>
      </c>
    </row>
    <row r="125" spans="1:17">
      <c r="A125">
        <v>124</v>
      </c>
      <c r="B125">
        <v>124</v>
      </c>
      <c r="C125">
        <v>1</v>
      </c>
      <c r="D125" t="s">
        <v>9</v>
      </c>
      <c r="E125">
        <v>1</v>
      </c>
      <c r="F125">
        <v>223401.44</v>
      </c>
      <c r="G125">
        <v>725327.78999900003</v>
      </c>
      <c r="H125">
        <f t="shared" si="4"/>
        <v>1</v>
      </c>
      <c r="I125">
        <f t="shared" si="5"/>
        <v>0</v>
      </c>
      <c r="M125" s="1">
        <v>99</v>
      </c>
      <c r="N125" s="1">
        <v>0.83522589594804231</v>
      </c>
      <c r="O125" s="1">
        <v>0.16477410405195769</v>
      </c>
      <c r="P125">
        <f t="shared" si="6"/>
        <v>2.7150505366125382E-2</v>
      </c>
      <c r="Q125">
        <f t="shared" si="7"/>
        <v>1</v>
      </c>
    </row>
    <row r="126" spans="1:17">
      <c r="A126">
        <v>125</v>
      </c>
      <c r="B126">
        <v>125</v>
      </c>
      <c r="C126">
        <v>1</v>
      </c>
      <c r="D126" t="s">
        <v>9</v>
      </c>
      <c r="E126">
        <v>1</v>
      </c>
      <c r="F126">
        <v>223395.25</v>
      </c>
      <c r="G126">
        <v>725316.34</v>
      </c>
      <c r="H126">
        <f t="shared" si="4"/>
        <v>1</v>
      </c>
      <c r="I126">
        <f t="shared" si="5"/>
        <v>0</v>
      </c>
      <c r="M126" s="1">
        <v>100</v>
      </c>
      <c r="N126" s="1">
        <v>0.84523145094271968</v>
      </c>
      <c r="O126" s="1">
        <v>0.15476854905728032</v>
      </c>
      <c r="P126">
        <f t="shared" si="6"/>
        <v>2.3953303777295785E-2</v>
      </c>
      <c r="Q126">
        <f t="shared" si="7"/>
        <v>1</v>
      </c>
    </row>
    <row r="127" spans="1:17">
      <c r="A127">
        <v>126</v>
      </c>
      <c r="B127">
        <v>126</v>
      </c>
      <c r="C127">
        <v>1</v>
      </c>
      <c r="D127" t="s">
        <v>8</v>
      </c>
      <c r="E127">
        <v>1</v>
      </c>
      <c r="F127">
        <v>223392.53</v>
      </c>
      <c r="G127">
        <v>725310.22</v>
      </c>
      <c r="H127">
        <f t="shared" si="4"/>
        <v>1</v>
      </c>
      <c r="I127">
        <f t="shared" si="5"/>
        <v>0</v>
      </c>
      <c r="M127" s="1">
        <v>101</v>
      </c>
      <c r="N127" s="1">
        <v>0.85227038965831525</v>
      </c>
      <c r="O127" s="1">
        <v>0.14772961034168475</v>
      </c>
      <c r="P127">
        <f t="shared" si="6"/>
        <v>2.1824037771706009E-2</v>
      </c>
      <c r="Q127">
        <f t="shared" si="7"/>
        <v>1</v>
      </c>
    </row>
    <row r="128" spans="1:17">
      <c r="A128">
        <v>127</v>
      </c>
      <c r="B128">
        <v>127</v>
      </c>
      <c r="C128">
        <v>1</v>
      </c>
      <c r="D128" t="s">
        <v>8</v>
      </c>
      <c r="E128">
        <v>1</v>
      </c>
      <c r="F128">
        <v>223388.45</v>
      </c>
      <c r="G128">
        <v>725301.38</v>
      </c>
      <c r="H128">
        <f t="shared" si="4"/>
        <v>1</v>
      </c>
      <c r="I128">
        <f t="shared" si="5"/>
        <v>0</v>
      </c>
      <c r="M128" s="1">
        <v>102</v>
      </c>
      <c r="N128" s="1">
        <v>0.85930932837527507</v>
      </c>
      <c r="O128" s="1">
        <v>0.14069067162472493</v>
      </c>
      <c r="P128">
        <f t="shared" si="6"/>
        <v>1.9793865082216179E-2</v>
      </c>
      <c r="Q128">
        <f t="shared" si="7"/>
        <v>1</v>
      </c>
    </row>
    <row r="129" spans="1:17">
      <c r="A129">
        <v>128</v>
      </c>
      <c r="B129">
        <v>128</v>
      </c>
      <c r="C129">
        <v>1</v>
      </c>
      <c r="D129" t="s">
        <v>9</v>
      </c>
      <c r="E129">
        <v>1</v>
      </c>
      <c r="F129">
        <v>223383.69</v>
      </c>
      <c r="G129">
        <v>725292.53999900003</v>
      </c>
      <c r="H129">
        <f t="shared" si="4"/>
        <v>1</v>
      </c>
      <c r="I129">
        <f t="shared" si="5"/>
        <v>0</v>
      </c>
      <c r="M129" s="1">
        <v>103</v>
      </c>
      <c r="N129" s="1">
        <v>0.83800894767409773</v>
      </c>
      <c r="O129" s="1">
        <v>0.16199105232590227</v>
      </c>
      <c r="P129">
        <f t="shared" si="6"/>
        <v>2.6241101033653208E-2</v>
      </c>
      <c r="Q129">
        <f t="shared" si="7"/>
        <v>1</v>
      </c>
    </row>
    <row r="130" spans="1:17">
      <c r="A130">
        <v>129</v>
      </c>
      <c r="B130">
        <v>129</v>
      </c>
      <c r="C130">
        <v>1</v>
      </c>
      <c r="D130" t="s">
        <v>9</v>
      </c>
      <c r="E130">
        <v>1</v>
      </c>
      <c r="F130">
        <v>223370.77</v>
      </c>
      <c r="G130">
        <v>725270.77999900002</v>
      </c>
      <c r="H130">
        <f t="shared" si="4"/>
        <v>1</v>
      </c>
      <c r="I130">
        <f t="shared" si="5"/>
        <v>0</v>
      </c>
      <c r="M130" s="1">
        <v>104</v>
      </c>
      <c r="N130" s="1">
        <v>0.8480145026678656</v>
      </c>
      <c r="O130" s="1">
        <v>0.1519854973321344</v>
      </c>
      <c r="P130">
        <f t="shared" si="6"/>
        <v>2.3099591399296234E-2</v>
      </c>
      <c r="Q130">
        <f t="shared" si="7"/>
        <v>1</v>
      </c>
    </row>
    <row r="131" spans="1:17">
      <c r="A131">
        <v>130</v>
      </c>
      <c r="B131">
        <v>130</v>
      </c>
      <c r="C131">
        <v>1</v>
      </c>
      <c r="D131" t="s">
        <v>9</v>
      </c>
      <c r="E131">
        <v>1</v>
      </c>
      <c r="F131">
        <v>223376.89</v>
      </c>
      <c r="G131">
        <v>725285.74</v>
      </c>
      <c r="H131">
        <f t="shared" ref="H131:H194" si="8">ROUND(E131,0)</f>
        <v>1</v>
      </c>
      <c r="I131">
        <f t="shared" ref="I131:I194" si="9">IF(H131=E131,0,1)</f>
        <v>0</v>
      </c>
      <c r="M131" s="1">
        <v>105</v>
      </c>
      <c r="N131" s="1">
        <v>0.84856638220844616</v>
      </c>
      <c r="O131" s="1">
        <v>0.15143361779155384</v>
      </c>
      <c r="P131">
        <f t="shared" si="6"/>
        <v>2.2932140597438411E-2</v>
      </c>
      <c r="Q131">
        <f t="shared" si="7"/>
        <v>1</v>
      </c>
    </row>
    <row r="132" spans="1:17">
      <c r="A132">
        <v>131</v>
      </c>
      <c r="B132">
        <v>131</v>
      </c>
      <c r="C132">
        <v>1</v>
      </c>
      <c r="D132" t="s">
        <v>8</v>
      </c>
      <c r="E132">
        <v>1</v>
      </c>
      <c r="F132">
        <v>223375.53</v>
      </c>
      <c r="G132">
        <v>725276.22</v>
      </c>
      <c r="H132">
        <f t="shared" si="8"/>
        <v>1</v>
      </c>
      <c r="I132">
        <f t="shared" si="9"/>
        <v>0</v>
      </c>
      <c r="M132" s="1">
        <v>106</v>
      </c>
      <c r="N132" s="1">
        <v>0.84967208837042563</v>
      </c>
      <c r="O132" s="1">
        <v>0.15032791162957437</v>
      </c>
      <c r="P132">
        <f t="shared" si="6"/>
        <v>2.2598481014909123E-2</v>
      </c>
      <c r="Q132">
        <f t="shared" si="7"/>
        <v>1</v>
      </c>
    </row>
    <row r="133" spans="1:17">
      <c r="A133">
        <v>132</v>
      </c>
      <c r="B133">
        <v>132</v>
      </c>
      <c r="C133">
        <v>1</v>
      </c>
      <c r="D133" t="s">
        <v>8</v>
      </c>
      <c r="E133">
        <v>1</v>
      </c>
      <c r="F133">
        <v>223370.77</v>
      </c>
      <c r="G133">
        <v>725268.06</v>
      </c>
      <c r="H133">
        <f t="shared" si="8"/>
        <v>1</v>
      </c>
      <c r="I133">
        <f t="shared" si="9"/>
        <v>0</v>
      </c>
      <c r="M133" s="1">
        <v>107</v>
      </c>
      <c r="N133" s="1">
        <v>0.85396555204124525</v>
      </c>
      <c r="O133" s="1">
        <v>0.14603444795875475</v>
      </c>
      <c r="P133">
        <f t="shared" si="6"/>
        <v>2.1326059990618252E-2</v>
      </c>
      <c r="Q133">
        <f t="shared" si="7"/>
        <v>1</v>
      </c>
    </row>
    <row r="134" spans="1:17">
      <c r="A134">
        <v>133</v>
      </c>
      <c r="B134">
        <v>133</v>
      </c>
      <c r="C134">
        <v>1</v>
      </c>
      <c r="D134" t="s">
        <v>8</v>
      </c>
      <c r="E134">
        <v>1</v>
      </c>
      <c r="F134">
        <v>223366.46</v>
      </c>
      <c r="G134">
        <v>725259.25</v>
      </c>
      <c r="H134">
        <f t="shared" si="8"/>
        <v>1</v>
      </c>
      <c r="I134">
        <f t="shared" si="9"/>
        <v>0</v>
      </c>
      <c r="M134" s="1">
        <v>108</v>
      </c>
      <c r="N134" s="1">
        <v>0.8466136918355005</v>
      </c>
      <c r="O134" s="1">
        <v>0.1533863081644995</v>
      </c>
      <c r="P134">
        <f t="shared" si="6"/>
        <v>2.3527359532334806E-2</v>
      </c>
      <c r="Q134">
        <f t="shared" si="7"/>
        <v>1</v>
      </c>
    </row>
    <row r="135" spans="1:17">
      <c r="A135">
        <v>134</v>
      </c>
      <c r="B135">
        <v>134</v>
      </c>
      <c r="C135">
        <v>1</v>
      </c>
      <c r="D135" t="s">
        <v>8</v>
      </c>
      <c r="E135">
        <v>1</v>
      </c>
      <c r="F135">
        <v>223361.02</v>
      </c>
      <c r="G135">
        <v>725250.41</v>
      </c>
      <c r="H135">
        <f t="shared" si="8"/>
        <v>1</v>
      </c>
      <c r="I135">
        <f t="shared" si="9"/>
        <v>0</v>
      </c>
      <c r="M135" s="1">
        <v>109</v>
      </c>
      <c r="N135" s="1">
        <v>0.84794053519181034</v>
      </c>
      <c r="O135" s="1">
        <v>0.15205946480818966</v>
      </c>
      <c r="P135">
        <f t="shared" si="6"/>
        <v>2.3122080837753068E-2</v>
      </c>
      <c r="Q135">
        <f t="shared" si="7"/>
        <v>1</v>
      </c>
    </row>
    <row r="136" spans="1:17">
      <c r="A136">
        <v>135</v>
      </c>
      <c r="B136">
        <v>135</v>
      </c>
      <c r="C136">
        <v>1</v>
      </c>
      <c r="D136" t="s">
        <v>8</v>
      </c>
      <c r="E136">
        <v>1</v>
      </c>
      <c r="F136">
        <v>223358.98</v>
      </c>
      <c r="G136">
        <v>725239.52999900002</v>
      </c>
      <c r="H136">
        <f t="shared" si="8"/>
        <v>1</v>
      </c>
      <c r="I136">
        <f t="shared" si="9"/>
        <v>0</v>
      </c>
      <c r="M136" s="1">
        <v>110</v>
      </c>
      <c r="N136" s="1">
        <v>0.84926738258582191</v>
      </c>
      <c r="O136" s="1">
        <v>0.15073261741417809</v>
      </c>
      <c r="P136">
        <f t="shared" si="6"/>
        <v>2.2720321952528984E-2</v>
      </c>
      <c r="Q136">
        <f t="shared" si="7"/>
        <v>1</v>
      </c>
    </row>
    <row r="137" spans="1:17">
      <c r="A137">
        <v>136</v>
      </c>
      <c r="B137">
        <v>136</v>
      </c>
      <c r="C137">
        <v>1</v>
      </c>
      <c r="D137" t="s">
        <v>9</v>
      </c>
      <c r="E137">
        <v>1</v>
      </c>
      <c r="F137">
        <v>223316.87</v>
      </c>
      <c r="G137">
        <v>725263.22</v>
      </c>
      <c r="H137">
        <f t="shared" si="8"/>
        <v>1</v>
      </c>
      <c r="I137">
        <f t="shared" si="9"/>
        <v>0</v>
      </c>
      <c r="M137" s="1">
        <v>111</v>
      </c>
      <c r="N137" s="1">
        <v>0.86201841262527523</v>
      </c>
      <c r="O137" s="1">
        <v>0.13798158737472477</v>
      </c>
      <c r="P137">
        <f t="shared" si="6"/>
        <v>1.9038918454448807E-2</v>
      </c>
      <c r="Q137">
        <f t="shared" si="7"/>
        <v>1</v>
      </c>
    </row>
    <row r="138" spans="1:17">
      <c r="A138">
        <v>137</v>
      </c>
      <c r="B138">
        <v>137</v>
      </c>
      <c r="C138">
        <v>1</v>
      </c>
      <c r="D138" t="s">
        <v>9</v>
      </c>
      <c r="E138">
        <v>1</v>
      </c>
      <c r="F138">
        <v>223323.67</v>
      </c>
      <c r="G138">
        <v>725274.1</v>
      </c>
      <c r="H138">
        <f t="shared" si="8"/>
        <v>1</v>
      </c>
      <c r="I138">
        <f t="shared" si="9"/>
        <v>0</v>
      </c>
      <c r="M138" s="1">
        <v>112</v>
      </c>
      <c r="N138" s="1">
        <v>0.84517256620165426</v>
      </c>
      <c r="O138" s="1">
        <v>0.15482743379834574</v>
      </c>
      <c r="P138">
        <f t="shared" si="6"/>
        <v>2.3971534256581131E-2</v>
      </c>
      <c r="Q138">
        <f t="shared" si="7"/>
        <v>1</v>
      </c>
    </row>
    <row r="139" spans="1:17">
      <c r="A139">
        <v>138</v>
      </c>
      <c r="B139">
        <v>138</v>
      </c>
      <c r="C139">
        <v>1</v>
      </c>
      <c r="D139" t="s">
        <v>9</v>
      </c>
      <c r="E139">
        <v>1</v>
      </c>
      <c r="F139">
        <v>223329.79</v>
      </c>
      <c r="G139">
        <v>725283.61999899999</v>
      </c>
      <c r="H139">
        <f t="shared" si="8"/>
        <v>1</v>
      </c>
      <c r="I139">
        <f t="shared" si="9"/>
        <v>0</v>
      </c>
      <c r="M139" s="1">
        <v>113</v>
      </c>
      <c r="N139" s="1">
        <v>0.85473583469320147</v>
      </c>
      <c r="O139" s="1">
        <v>0.14526416530679853</v>
      </c>
      <c r="P139">
        <f t="shared" si="6"/>
        <v>2.1101677722280891E-2</v>
      </c>
      <c r="Q139">
        <f t="shared" si="7"/>
        <v>1</v>
      </c>
    </row>
    <row r="140" spans="1:17">
      <c r="A140">
        <v>139</v>
      </c>
      <c r="B140">
        <v>139</v>
      </c>
      <c r="C140">
        <v>1</v>
      </c>
      <c r="D140" t="s">
        <v>9</v>
      </c>
      <c r="E140">
        <v>1</v>
      </c>
      <c r="F140">
        <v>223335.23</v>
      </c>
      <c r="G140">
        <v>725295.18</v>
      </c>
      <c r="H140">
        <f t="shared" si="8"/>
        <v>1</v>
      </c>
      <c r="I140">
        <f t="shared" si="9"/>
        <v>0</v>
      </c>
      <c r="M140" s="1">
        <v>114</v>
      </c>
      <c r="N140" s="1">
        <v>0.85716839228643948</v>
      </c>
      <c r="O140" s="1">
        <v>0.14283160771356052</v>
      </c>
      <c r="P140">
        <f t="shared" si="6"/>
        <v>2.0400868162040439E-2</v>
      </c>
      <c r="Q140">
        <f t="shared" si="7"/>
        <v>1</v>
      </c>
    </row>
    <row r="141" spans="1:17">
      <c r="A141">
        <v>140</v>
      </c>
      <c r="B141">
        <v>140</v>
      </c>
      <c r="C141">
        <v>1</v>
      </c>
      <c r="D141" t="s">
        <v>9</v>
      </c>
      <c r="E141">
        <v>1</v>
      </c>
      <c r="F141">
        <v>223338.63</v>
      </c>
      <c r="G141">
        <v>725301.98</v>
      </c>
      <c r="H141">
        <f t="shared" si="8"/>
        <v>1</v>
      </c>
      <c r="I141">
        <f t="shared" si="9"/>
        <v>0</v>
      </c>
      <c r="M141" s="1">
        <v>115</v>
      </c>
      <c r="N141" s="1">
        <v>0.8614618559581686</v>
      </c>
      <c r="O141" s="1">
        <v>0.1385381440418314</v>
      </c>
      <c r="P141">
        <f t="shared" si="6"/>
        <v>1.9192817354555226E-2</v>
      </c>
      <c r="Q141">
        <f t="shared" si="7"/>
        <v>1</v>
      </c>
    </row>
    <row r="142" spans="1:17">
      <c r="A142">
        <v>141</v>
      </c>
      <c r="B142">
        <v>141</v>
      </c>
      <c r="C142">
        <v>1</v>
      </c>
      <c r="D142" t="s">
        <v>9</v>
      </c>
      <c r="E142">
        <v>1</v>
      </c>
      <c r="F142">
        <v>223342.71</v>
      </c>
      <c r="G142">
        <v>725312.18</v>
      </c>
      <c r="H142">
        <f t="shared" si="8"/>
        <v>1</v>
      </c>
      <c r="I142">
        <f t="shared" si="9"/>
        <v>0</v>
      </c>
      <c r="M142" s="1">
        <v>116</v>
      </c>
      <c r="N142" s="1">
        <v>0.87717950227352048</v>
      </c>
      <c r="O142" s="1">
        <v>0.12282049772647952</v>
      </c>
      <c r="P142">
        <f t="shared" si="6"/>
        <v>1.508487466178016E-2</v>
      </c>
      <c r="Q142">
        <f t="shared" si="7"/>
        <v>1</v>
      </c>
    </row>
    <row r="143" spans="1:17">
      <c r="A143">
        <v>142</v>
      </c>
      <c r="B143">
        <v>142</v>
      </c>
      <c r="C143">
        <v>1</v>
      </c>
      <c r="D143" t="s">
        <v>8</v>
      </c>
      <c r="E143">
        <v>1</v>
      </c>
      <c r="F143">
        <v>223347.47</v>
      </c>
      <c r="G143">
        <v>725320.34</v>
      </c>
      <c r="H143">
        <f t="shared" si="8"/>
        <v>1</v>
      </c>
      <c r="I143">
        <f t="shared" si="9"/>
        <v>0</v>
      </c>
      <c r="M143" s="1">
        <v>117</v>
      </c>
      <c r="N143" s="1">
        <v>0.85423935672724838</v>
      </c>
      <c r="O143" s="1">
        <v>0.14576064327275162</v>
      </c>
      <c r="P143">
        <f t="shared" si="6"/>
        <v>2.1246165127286352E-2</v>
      </c>
      <c r="Q143">
        <f t="shared" si="7"/>
        <v>1</v>
      </c>
    </row>
    <row r="144" spans="1:17">
      <c r="A144">
        <v>143</v>
      </c>
      <c r="B144">
        <v>143</v>
      </c>
      <c r="C144">
        <v>1</v>
      </c>
      <c r="D144" t="s">
        <v>8</v>
      </c>
      <c r="E144">
        <v>1</v>
      </c>
      <c r="F144">
        <v>223351.55</v>
      </c>
      <c r="G144">
        <v>725327.82</v>
      </c>
      <c r="H144">
        <f t="shared" si="8"/>
        <v>1</v>
      </c>
      <c r="I144">
        <f t="shared" si="9"/>
        <v>0</v>
      </c>
      <c r="M144" s="1">
        <v>118</v>
      </c>
      <c r="N144" s="1">
        <v>0.86761766144718422</v>
      </c>
      <c r="O144" s="1">
        <v>0.13238233855281578</v>
      </c>
      <c r="P144">
        <f t="shared" si="6"/>
        <v>1.7525083560712335E-2</v>
      </c>
      <c r="Q144">
        <f t="shared" si="7"/>
        <v>1</v>
      </c>
    </row>
    <row r="145" spans="1:17">
      <c r="A145">
        <v>144</v>
      </c>
      <c r="B145">
        <v>144</v>
      </c>
      <c r="C145">
        <v>1</v>
      </c>
      <c r="D145" t="s">
        <v>8</v>
      </c>
      <c r="E145">
        <v>1</v>
      </c>
      <c r="F145">
        <v>223355.63</v>
      </c>
      <c r="G145">
        <v>725335.98</v>
      </c>
      <c r="H145">
        <f t="shared" si="8"/>
        <v>1</v>
      </c>
      <c r="I145">
        <f t="shared" si="9"/>
        <v>0</v>
      </c>
      <c r="M145" s="1">
        <v>119</v>
      </c>
      <c r="N145" s="1">
        <v>0.86323241751870228</v>
      </c>
      <c r="O145" s="1">
        <v>0.13676758248129772</v>
      </c>
      <c r="P145">
        <f t="shared" si="6"/>
        <v>1.8705371617778577E-2</v>
      </c>
      <c r="Q145">
        <f t="shared" si="7"/>
        <v>1</v>
      </c>
    </row>
    <row r="146" spans="1:17">
      <c r="A146">
        <v>145</v>
      </c>
      <c r="B146">
        <v>145</v>
      </c>
      <c r="C146">
        <v>1</v>
      </c>
      <c r="D146" t="s">
        <v>9</v>
      </c>
      <c r="E146">
        <v>1</v>
      </c>
      <c r="F146">
        <v>223361.07</v>
      </c>
      <c r="G146">
        <v>725345.97</v>
      </c>
      <c r="H146">
        <f t="shared" si="8"/>
        <v>1</v>
      </c>
      <c r="I146">
        <f t="shared" si="9"/>
        <v>0</v>
      </c>
      <c r="M146" s="1">
        <v>120</v>
      </c>
      <c r="N146" s="1">
        <v>0.8476441362154219</v>
      </c>
      <c r="O146" s="1">
        <v>0.1523558637845781</v>
      </c>
      <c r="P146">
        <f t="shared" si="6"/>
        <v>2.3212309229544918E-2</v>
      </c>
      <c r="Q146">
        <f t="shared" si="7"/>
        <v>1</v>
      </c>
    </row>
    <row r="147" spans="1:17">
      <c r="A147">
        <v>146</v>
      </c>
      <c r="B147">
        <v>146</v>
      </c>
      <c r="C147">
        <v>1</v>
      </c>
      <c r="D147" t="s">
        <v>8</v>
      </c>
      <c r="E147">
        <v>1</v>
      </c>
      <c r="F147">
        <v>223364.47</v>
      </c>
      <c r="G147">
        <v>725354.13</v>
      </c>
      <c r="H147">
        <f t="shared" si="8"/>
        <v>1</v>
      </c>
      <c r="I147">
        <f t="shared" si="9"/>
        <v>0</v>
      </c>
      <c r="M147" s="1">
        <v>121</v>
      </c>
      <c r="N147" s="1">
        <v>0.85468307493192697</v>
      </c>
      <c r="O147" s="1">
        <v>0.14531692506807303</v>
      </c>
      <c r="P147">
        <f t="shared" si="6"/>
        <v>2.1117008711239952E-2</v>
      </c>
      <c r="Q147">
        <f t="shared" si="7"/>
        <v>1</v>
      </c>
    </row>
    <row r="148" spans="1:17">
      <c r="A148">
        <v>147</v>
      </c>
      <c r="B148">
        <v>147</v>
      </c>
      <c r="C148">
        <v>1</v>
      </c>
      <c r="D148" t="s">
        <v>11</v>
      </c>
      <c r="E148">
        <v>1</v>
      </c>
      <c r="F148">
        <v>223368.55</v>
      </c>
      <c r="G148">
        <v>725364.33</v>
      </c>
      <c r="H148">
        <f t="shared" si="8"/>
        <v>1</v>
      </c>
      <c r="I148">
        <f t="shared" si="9"/>
        <v>0</v>
      </c>
      <c r="M148" s="1">
        <v>122</v>
      </c>
      <c r="N148" s="1">
        <v>0.8642463474611759</v>
      </c>
      <c r="O148" s="1">
        <v>1.1357536525388241</v>
      </c>
      <c r="P148">
        <f t="shared" si="6"/>
        <v>1.2899363592552799</v>
      </c>
      <c r="Q148">
        <f t="shared" si="7"/>
        <v>1</v>
      </c>
    </row>
    <row r="149" spans="1:17">
      <c r="A149">
        <v>148</v>
      </c>
      <c r="B149">
        <v>148</v>
      </c>
      <c r="C149">
        <v>1</v>
      </c>
      <c r="D149" t="s">
        <v>8</v>
      </c>
      <c r="E149">
        <v>1</v>
      </c>
      <c r="F149">
        <v>223376.71</v>
      </c>
      <c r="G149">
        <v>725379.28999900003</v>
      </c>
      <c r="H149">
        <f t="shared" si="8"/>
        <v>1</v>
      </c>
      <c r="I149">
        <f t="shared" si="9"/>
        <v>0</v>
      </c>
      <c r="M149" s="1">
        <v>123</v>
      </c>
      <c r="N149" s="1">
        <v>0.87425190245494377</v>
      </c>
      <c r="O149" s="1">
        <v>0.12574809754505623</v>
      </c>
      <c r="P149">
        <f t="shared" si="6"/>
        <v>1.5812584036200974E-2</v>
      </c>
      <c r="Q149">
        <f t="shared" si="7"/>
        <v>1</v>
      </c>
    </row>
    <row r="150" spans="1:17">
      <c r="A150">
        <v>149</v>
      </c>
      <c r="B150">
        <v>149</v>
      </c>
      <c r="C150">
        <v>1</v>
      </c>
      <c r="D150" t="s">
        <v>9</v>
      </c>
      <c r="E150">
        <v>1</v>
      </c>
      <c r="F150">
        <v>223380.79</v>
      </c>
      <c r="G150">
        <v>725388.81</v>
      </c>
      <c r="H150">
        <f t="shared" si="8"/>
        <v>1</v>
      </c>
      <c r="I150">
        <f t="shared" si="9"/>
        <v>0</v>
      </c>
      <c r="M150" s="1">
        <v>124</v>
      </c>
      <c r="N150" s="1">
        <v>0.86437570439875344</v>
      </c>
      <c r="O150" s="1">
        <v>0.13562429560124656</v>
      </c>
      <c r="P150">
        <f t="shared" si="6"/>
        <v>1.8393949557334307E-2</v>
      </c>
      <c r="Q150">
        <f t="shared" si="7"/>
        <v>1</v>
      </c>
    </row>
    <row r="151" spans="1:17">
      <c r="A151">
        <v>150</v>
      </c>
      <c r="B151">
        <v>150</v>
      </c>
      <c r="C151">
        <v>1</v>
      </c>
      <c r="D151" t="s">
        <v>9</v>
      </c>
      <c r="E151">
        <v>1</v>
      </c>
      <c r="F151">
        <v>223384.87</v>
      </c>
      <c r="G151">
        <v>725397.65</v>
      </c>
      <c r="H151">
        <f t="shared" si="8"/>
        <v>1</v>
      </c>
      <c r="I151">
        <f t="shared" si="9"/>
        <v>0</v>
      </c>
      <c r="M151" s="1">
        <v>125</v>
      </c>
      <c r="N151" s="1">
        <v>0.87014358493615873</v>
      </c>
      <c r="O151" s="1">
        <v>0.12985641506384127</v>
      </c>
      <c r="P151">
        <f t="shared" si="6"/>
        <v>1.6862688533232622E-2</v>
      </c>
      <c r="Q151">
        <f t="shared" si="7"/>
        <v>1</v>
      </c>
    </row>
    <row r="152" spans="1:17">
      <c r="A152">
        <v>151</v>
      </c>
      <c r="B152">
        <v>151</v>
      </c>
      <c r="C152">
        <v>1</v>
      </c>
      <c r="D152" t="s">
        <v>9</v>
      </c>
      <c r="E152">
        <v>1</v>
      </c>
      <c r="F152">
        <v>223389.63</v>
      </c>
      <c r="G152">
        <v>725404.44999899995</v>
      </c>
      <c r="H152">
        <f t="shared" si="8"/>
        <v>1</v>
      </c>
      <c r="I152">
        <f t="shared" si="9"/>
        <v>0</v>
      </c>
      <c r="M152" s="1">
        <v>126</v>
      </c>
      <c r="N152" s="1">
        <v>0.86828267482042065</v>
      </c>
      <c r="O152" s="1">
        <v>0.13171732517957935</v>
      </c>
      <c r="P152">
        <f t="shared" si="6"/>
        <v>1.7349453752463048E-2</v>
      </c>
      <c r="Q152">
        <f t="shared" si="7"/>
        <v>1</v>
      </c>
    </row>
    <row r="153" spans="1:17">
      <c r="A153">
        <v>152</v>
      </c>
      <c r="B153">
        <v>152</v>
      </c>
      <c r="C153">
        <v>1</v>
      </c>
      <c r="D153" t="s">
        <v>8</v>
      </c>
      <c r="E153">
        <v>1</v>
      </c>
      <c r="F153">
        <v>223395.75</v>
      </c>
      <c r="G153">
        <v>725411.93</v>
      </c>
      <c r="H153">
        <f t="shared" si="8"/>
        <v>1</v>
      </c>
      <c r="I153">
        <f t="shared" si="9"/>
        <v>0</v>
      </c>
      <c r="M153" s="1">
        <v>127</v>
      </c>
      <c r="N153" s="1">
        <v>0.86686404716920151</v>
      </c>
      <c r="O153" s="1">
        <v>0.13313595283079849</v>
      </c>
      <c r="P153">
        <f t="shared" si="6"/>
        <v>1.77251819361646E-2</v>
      </c>
      <c r="Q153">
        <f t="shared" si="7"/>
        <v>1</v>
      </c>
    </row>
    <row r="154" spans="1:17">
      <c r="A154">
        <v>153</v>
      </c>
      <c r="B154">
        <v>153</v>
      </c>
      <c r="C154">
        <v>1</v>
      </c>
      <c r="D154" t="s">
        <v>8</v>
      </c>
      <c r="E154">
        <v>1</v>
      </c>
      <c r="F154">
        <v>223401.19</v>
      </c>
      <c r="G154">
        <v>725420.77</v>
      </c>
      <c r="H154">
        <f t="shared" si="8"/>
        <v>1</v>
      </c>
      <c r="I154">
        <f t="shared" si="9"/>
        <v>0</v>
      </c>
      <c r="M154" s="1">
        <v>128</v>
      </c>
      <c r="N154" s="1">
        <v>0.8711575068032289</v>
      </c>
      <c r="O154" s="1">
        <v>0.1288424931967711</v>
      </c>
      <c r="P154">
        <f t="shared" si="6"/>
        <v>1.6600388053160008E-2</v>
      </c>
      <c r="Q154">
        <f t="shared" si="7"/>
        <v>1</v>
      </c>
    </row>
    <row r="155" spans="1:17">
      <c r="A155">
        <v>154</v>
      </c>
      <c r="B155">
        <v>154</v>
      </c>
      <c r="C155">
        <v>1</v>
      </c>
      <c r="D155" t="s">
        <v>8</v>
      </c>
      <c r="E155">
        <v>1</v>
      </c>
      <c r="F155">
        <v>223452.87</v>
      </c>
      <c r="G155">
        <v>725384.73</v>
      </c>
      <c r="H155">
        <f t="shared" si="8"/>
        <v>1</v>
      </c>
      <c r="I155">
        <f t="shared" si="9"/>
        <v>0</v>
      </c>
      <c r="M155" s="1">
        <v>129</v>
      </c>
      <c r="N155" s="1">
        <v>0.89183204048822518</v>
      </c>
      <c r="O155" s="1">
        <v>0.10816795951177482</v>
      </c>
      <c r="P155">
        <f t="shared" si="6"/>
        <v>1.1700307464940957E-2</v>
      </c>
      <c r="Q155">
        <f t="shared" si="7"/>
        <v>1</v>
      </c>
    </row>
    <row r="156" spans="1:17">
      <c r="A156">
        <v>155</v>
      </c>
      <c r="B156">
        <v>155</v>
      </c>
      <c r="C156">
        <v>1</v>
      </c>
      <c r="D156" t="s">
        <v>8</v>
      </c>
      <c r="E156">
        <v>1</v>
      </c>
      <c r="F156">
        <v>223406.63</v>
      </c>
      <c r="G156">
        <v>725430.97</v>
      </c>
      <c r="H156">
        <f t="shared" si="8"/>
        <v>1</v>
      </c>
      <c r="I156">
        <f t="shared" si="9"/>
        <v>0</v>
      </c>
      <c r="M156" s="1">
        <v>130</v>
      </c>
      <c r="N156" s="1">
        <v>0.90082367361446813</v>
      </c>
      <c r="O156" s="1">
        <v>9.9176326385531866E-2</v>
      </c>
      <c r="P156">
        <f t="shared" ref="P156:P219" si="10">O156^2</f>
        <v>9.8359437153295436E-3</v>
      </c>
      <c r="Q156">
        <f t="shared" ref="Q156:Q219" si="11">ROUND(N156,0)</f>
        <v>1</v>
      </c>
    </row>
    <row r="157" spans="1:17">
      <c r="A157">
        <v>156</v>
      </c>
      <c r="B157">
        <v>156</v>
      </c>
      <c r="C157">
        <v>1</v>
      </c>
      <c r="D157" t="s">
        <v>15</v>
      </c>
      <c r="E157">
        <v>1</v>
      </c>
      <c r="F157">
        <v>223409.35</v>
      </c>
      <c r="G157">
        <v>725437.77</v>
      </c>
      <c r="H157">
        <f t="shared" si="8"/>
        <v>1</v>
      </c>
      <c r="I157">
        <f t="shared" si="9"/>
        <v>0</v>
      </c>
      <c r="M157" s="1">
        <v>131</v>
      </c>
      <c r="N157" s="1">
        <v>0.87381120562895376</v>
      </c>
      <c r="O157" s="1">
        <v>0.12618879437104624</v>
      </c>
      <c r="P157">
        <f t="shared" si="10"/>
        <v>1.592361182481819E-2</v>
      </c>
      <c r="Q157">
        <f t="shared" si="11"/>
        <v>1</v>
      </c>
    </row>
    <row r="158" spans="1:17">
      <c r="A158">
        <v>157</v>
      </c>
      <c r="B158">
        <v>157</v>
      </c>
      <c r="C158">
        <v>1</v>
      </c>
      <c r="D158" t="s">
        <v>9</v>
      </c>
      <c r="E158">
        <v>1</v>
      </c>
      <c r="F158">
        <v>223415.47</v>
      </c>
      <c r="G158">
        <v>725452.05</v>
      </c>
      <c r="H158">
        <f t="shared" si="8"/>
        <v>1</v>
      </c>
      <c r="I158">
        <f t="shared" si="9"/>
        <v>0</v>
      </c>
      <c r="M158" s="1">
        <v>132</v>
      </c>
      <c r="N158" s="1">
        <v>0.88085014434545883</v>
      </c>
      <c r="O158" s="1">
        <v>0.11914985565454117</v>
      </c>
      <c r="P158">
        <f t="shared" si="10"/>
        <v>1.4196688102497997E-2</v>
      </c>
      <c r="Q158">
        <f t="shared" si="11"/>
        <v>1</v>
      </c>
    </row>
    <row r="159" spans="1:17">
      <c r="A159">
        <v>158</v>
      </c>
      <c r="B159">
        <v>158</v>
      </c>
      <c r="C159">
        <v>1</v>
      </c>
      <c r="D159" t="s">
        <v>8</v>
      </c>
      <c r="E159">
        <v>1</v>
      </c>
      <c r="F159">
        <v>223420.23</v>
      </c>
      <c r="G159">
        <v>725460.89</v>
      </c>
      <c r="H159">
        <f t="shared" si="8"/>
        <v>1</v>
      </c>
      <c r="I159">
        <f t="shared" si="9"/>
        <v>0</v>
      </c>
      <c r="M159" s="1">
        <v>133</v>
      </c>
      <c r="N159" s="1">
        <v>0.88148467148130294</v>
      </c>
      <c r="O159" s="1">
        <v>0.11851532851869706</v>
      </c>
      <c r="P159">
        <f t="shared" si="10"/>
        <v>1.4045883093894689E-2</v>
      </c>
      <c r="Q159">
        <f t="shared" si="11"/>
        <v>1</v>
      </c>
    </row>
    <row r="160" spans="1:17">
      <c r="A160">
        <v>159</v>
      </c>
      <c r="B160">
        <v>159</v>
      </c>
      <c r="C160">
        <v>1</v>
      </c>
      <c r="D160" t="s">
        <v>8</v>
      </c>
      <c r="E160">
        <v>1</v>
      </c>
      <c r="F160">
        <v>223424.31</v>
      </c>
      <c r="G160">
        <v>725468.36999899999</v>
      </c>
      <c r="H160">
        <f t="shared" si="8"/>
        <v>1</v>
      </c>
      <c r="I160">
        <f t="shared" si="9"/>
        <v>0</v>
      </c>
      <c r="M160" s="1">
        <v>134</v>
      </c>
      <c r="N160" s="1">
        <v>0.89149022647552556</v>
      </c>
      <c r="O160" s="1">
        <v>0.10850977352447444</v>
      </c>
      <c r="P160">
        <f t="shared" si="10"/>
        <v>1.1774370950332734E-2</v>
      </c>
      <c r="Q160">
        <f t="shared" si="11"/>
        <v>1</v>
      </c>
    </row>
    <row r="161" spans="1:17">
      <c r="A161">
        <v>160</v>
      </c>
      <c r="B161">
        <v>160</v>
      </c>
      <c r="C161">
        <v>1</v>
      </c>
      <c r="D161" t="s">
        <v>9</v>
      </c>
      <c r="E161">
        <v>1</v>
      </c>
      <c r="F161">
        <v>223429.75</v>
      </c>
      <c r="G161">
        <v>725477.21</v>
      </c>
      <c r="H161">
        <f t="shared" si="8"/>
        <v>1</v>
      </c>
      <c r="I161">
        <f t="shared" si="9"/>
        <v>0</v>
      </c>
      <c r="M161" s="1">
        <v>135</v>
      </c>
      <c r="N161" s="1">
        <v>0.86469889568434155</v>
      </c>
      <c r="O161" s="1">
        <v>0.13530110431565845</v>
      </c>
      <c r="P161">
        <f t="shared" si="10"/>
        <v>1.830638882903669E-2</v>
      </c>
      <c r="Q161">
        <f t="shared" si="11"/>
        <v>1</v>
      </c>
    </row>
    <row r="162" spans="1:17">
      <c r="A162">
        <v>161</v>
      </c>
      <c r="B162">
        <v>161</v>
      </c>
      <c r="C162">
        <v>1</v>
      </c>
      <c r="D162" t="s">
        <v>9</v>
      </c>
      <c r="E162">
        <v>1</v>
      </c>
      <c r="F162">
        <v>223433.01</v>
      </c>
      <c r="G162">
        <v>725486.09</v>
      </c>
      <c r="H162">
        <f t="shared" si="8"/>
        <v>1</v>
      </c>
      <c r="I162">
        <f t="shared" si="9"/>
        <v>0</v>
      </c>
      <c r="M162" s="1">
        <v>136</v>
      </c>
      <c r="N162" s="1">
        <v>1.3140760606115691</v>
      </c>
      <c r="O162" s="1">
        <v>-0.31407606061156912</v>
      </c>
      <c r="P162">
        <f t="shared" si="10"/>
        <v>9.8643771849282039E-2</v>
      </c>
      <c r="Q162">
        <f t="shared" si="11"/>
        <v>1</v>
      </c>
    </row>
    <row r="163" spans="1:17">
      <c r="A163">
        <v>162</v>
      </c>
      <c r="B163">
        <v>162</v>
      </c>
      <c r="C163">
        <v>1</v>
      </c>
      <c r="D163" t="s">
        <v>9</v>
      </c>
      <c r="E163">
        <v>1</v>
      </c>
      <c r="F163">
        <v>223436.41</v>
      </c>
      <c r="G163">
        <v>725494.25</v>
      </c>
      <c r="H163">
        <f t="shared" si="8"/>
        <v>1</v>
      </c>
      <c r="I163">
        <f t="shared" si="9"/>
        <v>0</v>
      </c>
      <c r="M163" s="1">
        <v>137</v>
      </c>
      <c r="N163" s="1">
        <v>1.3008827481075969</v>
      </c>
      <c r="O163" s="1">
        <v>-0.30088274810759685</v>
      </c>
      <c r="P163">
        <f t="shared" si="10"/>
        <v>9.0530428108779579E-2</v>
      </c>
      <c r="Q163">
        <f t="shared" si="11"/>
        <v>1</v>
      </c>
    </row>
    <row r="164" spans="1:17">
      <c r="A164">
        <v>163</v>
      </c>
      <c r="B164">
        <v>163</v>
      </c>
      <c r="C164">
        <v>1</v>
      </c>
      <c r="D164" t="s">
        <v>8</v>
      </c>
      <c r="E164">
        <v>1</v>
      </c>
      <c r="F164">
        <v>223441.17</v>
      </c>
      <c r="G164">
        <v>725503.77</v>
      </c>
      <c r="H164">
        <f t="shared" si="8"/>
        <v>1</v>
      </c>
      <c r="I164">
        <f t="shared" si="9"/>
        <v>0</v>
      </c>
      <c r="M164" s="1">
        <v>138</v>
      </c>
      <c r="N164" s="1">
        <v>1.2879105727988645</v>
      </c>
      <c r="O164" s="1">
        <v>-0.28791057279886445</v>
      </c>
      <c r="P164">
        <f t="shared" si="10"/>
        <v>8.2892497929370229E-2</v>
      </c>
      <c r="Q164">
        <f t="shared" si="11"/>
        <v>1</v>
      </c>
    </row>
    <row r="165" spans="1:17">
      <c r="A165">
        <v>164</v>
      </c>
      <c r="B165">
        <v>164</v>
      </c>
      <c r="C165">
        <v>1</v>
      </c>
      <c r="D165" t="s">
        <v>8</v>
      </c>
      <c r="E165">
        <v>1</v>
      </c>
      <c r="F165">
        <v>223445.25</v>
      </c>
      <c r="G165">
        <v>725511.25</v>
      </c>
      <c r="H165">
        <f t="shared" si="8"/>
        <v>1</v>
      </c>
      <c r="I165">
        <f t="shared" si="9"/>
        <v>0</v>
      </c>
      <c r="M165" s="1">
        <v>139</v>
      </c>
      <c r="N165" s="1">
        <v>1.2888869220232664</v>
      </c>
      <c r="O165" s="1">
        <v>-0.28888692202326638</v>
      </c>
      <c r="P165">
        <f t="shared" si="10"/>
        <v>8.3455653716076786E-2</v>
      </c>
      <c r="Q165">
        <f t="shared" si="11"/>
        <v>1</v>
      </c>
    </row>
    <row r="166" spans="1:17">
      <c r="A166">
        <v>165</v>
      </c>
      <c r="B166">
        <v>165</v>
      </c>
      <c r="C166">
        <v>1</v>
      </c>
      <c r="D166" t="s">
        <v>8</v>
      </c>
      <c r="E166">
        <v>1</v>
      </c>
      <c r="F166">
        <v>223450.01</v>
      </c>
      <c r="G166">
        <v>725519.41</v>
      </c>
      <c r="H166">
        <f t="shared" si="8"/>
        <v>1</v>
      </c>
      <c r="I166">
        <f t="shared" si="9"/>
        <v>0</v>
      </c>
      <c r="M166" s="1">
        <v>140</v>
      </c>
      <c r="N166" s="1">
        <v>1.2877812158612869</v>
      </c>
      <c r="O166" s="1">
        <v>-0.28778121586128691</v>
      </c>
      <c r="P166">
        <f t="shared" si="10"/>
        <v>8.2818028202600619E-2</v>
      </c>
      <c r="Q166">
        <f t="shared" si="11"/>
        <v>1</v>
      </c>
    </row>
    <row r="167" spans="1:17">
      <c r="A167">
        <v>166</v>
      </c>
      <c r="B167">
        <v>166</v>
      </c>
      <c r="C167">
        <v>1</v>
      </c>
      <c r="D167" t="s">
        <v>9</v>
      </c>
      <c r="E167">
        <v>1</v>
      </c>
      <c r="F167">
        <v>223453.41</v>
      </c>
      <c r="G167">
        <v>725530.28999900003</v>
      </c>
      <c r="H167">
        <f t="shared" si="8"/>
        <v>1</v>
      </c>
      <c r="I167">
        <f t="shared" si="9"/>
        <v>0</v>
      </c>
      <c r="M167" s="1">
        <v>141</v>
      </c>
      <c r="N167" s="1">
        <v>1.2946907936029675</v>
      </c>
      <c r="O167" s="1">
        <v>-0.29469079360296746</v>
      </c>
      <c r="P167">
        <f t="shared" si="10"/>
        <v>8.6842663834346773E-2</v>
      </c>
      <c r="Q167">
        <f t="shared" si="11"/>
        <v>1</v>
      </c>
    </row>
    <row r="168" spans="1:17">
      <c r="A168">
        <v>167</v>
      </c>
      <c r="B168">
        <v>167</v>
      </c>
      <c r="C168">
        <v>1</v>
      </c>
      <c r="D168" t="s">
        <v>8</v>
      </c>
      <c r="E168">
        <v>1</v>
      </c>
      <c r="F168">
        <v>223458.85</v>
      </c>
      <c r="G168">
        <v>725537.77</v>
      </c>
      <c r="H168">
        <f t="shared" si="8"/>
        <v>1</v>
      </c>
      <c r="I168">
        <f t="shared" si="9"/>
        <v>0</v>
      </c>
      <c r="M168" s="1">
        <v>142</v>
      </c>
      <c r="N168" s="1">
        <v>1.2876518548855529</v>
      </c>
      <c r="O168" s="1">
        <v>-0.28765185488555289</v>
      </c>
      <c r="P168">
        <f t="shared" si="10"/>
        <v>8.2743589619099181E-2</v>
      </c>
      <c r="Q168">
        <f t="shared" si="11"/>
        <v>1</v>
      </c>
    </row>
    <row r="169" spans="1:17">
      <c r="A169">
        <v>168</v>
      </c>
      <c r="B169">
        <v>168</v>
      </c>
      <c r="C169">
        <v>1</v>
      </c>
      <c r="D169" t="s">
        <v>8</v>
      </c>
      <c r="E169">
        <v>1</v>
      </c>
      <c r="F169">
        <v>223463.61</v>
      </c>
      <c r="G169">
        <v>725547.28999900003</v>
      </c>
      <c r="H169">
        <f t="shared" si="8"/>
        <v>1</v>
      </c>
      <c r="I169">
        <f t="shared" si="9"/>
        <v>0</v>
      </c>
      <c r="M169" s="1">
        <v>143</v>
      </c>
      <c r="N169" s="1">
        <v>1.2835795324472201</v>
      </c>
      <c r="O169" s="1">
        <v>-0.28357953244722012</v>
      </c>
      <c r="P169">
        <f t="shared" si="10"/>
        <v>8.0417351222983963E-2</v>
      </c>
      <c r="Q169">
        <f t="shared" si="11"/>
        <v>1</v>
      </c>
    </row>
    <row r="170" spans="1:17">
      <c r="A170">
        <v>169</v>
      </c>
      <c r="B170">
        <v>169</v>
      </c>
      <c r="C170">
        <v>1</v>
      </c>
      <c r="D170" t="s">
        <v>8</v>
      </c>
      <c r="E170">
        <v>1</v>
      </c>
      <c r="F170">
        <v>223467.69</v>
      </c>
      <c r="G170">
        <v>725556.81</v>
      </c>
      <c r="H170">
        <f t="shared" si="8"/>
        <v>1</v>
      </c>
      <c r="I170">
        <f t="shared" si="9"/>
        <v>0</v>
      </c>
      <c r="M170" s="1">
        <v>144</v>
      </c>
      <c r="N170" s="1">
        <v>1.2822526850527538</v>
      </c>
      <c r="O170" s="1">
        <v>-0.2822526850527538</v>
      </c>
      <c r="P170">
        <f t="shared" si="10"/>
        <v>7.9666578219489026E-2</v>
      </c>
      <c r="Q170">
        <f t="shared" si="11"/>
        <v>1</v>
      </c>
    </row>
    <row r="171" spans="1:17">
      <c r="A171">
        <v>170</v>
      </c>
      <c r="B171">
        <v>170</v>
      </c>
      <c r="C171">
        <v>1</v>
      </c>
      <c r="D171" t="s">
        <v>8</v>
      </c>
      <c r="E171">
        <v>1</v>
      </c>
      <c r="F171">
        <v>223471.77</v>
      </c>
      <c r="G171">
        <v>725564.28999900003</v>
      </c>
      <c r="H171">
        <f t="shared" si="8"/>
        <v>1</v>
      </c>
      <c r="I171">
        <f t="shared" si="9"/>
        <v>0</v>
      </c>
      <c r="M171" s="1">
        <v>145</v>
      </c>
      <c r="N171" s="1">
        <v>1.276890212856415</v>
      </c>
      <c r="O171" s="1">
        <v>-0.27689021285641502</v>
      </c>
      <c r="P171">
        <f t="shared" si="10"/>
        <v>7.666818997567082E-2</v>
      </c>
      <c r="Q171">
        <f t="shared" si="11"/>
        <v>1</v>
      </c>
    </row>
    <row r="172" spans="1:17">
      <c r="A172">
        <v>171</v>
      </c>
      <c r="B172">
        <v>171</v>
      </c>
      <c r="C172">
        <v>1</v>
      </c>
      <c r="D172" t="s">
        <v>8</v>
      </c>
      <c r="E172">
        <v>1</v>
      </c>
      <c r="F172">
        <v>223475.23</v>
      </c>
      <c r="G172">
        <v>725574.35</v>
      </c>
      <c r="H172">
        <f t="shared" si="8"/>
        <v>1</v>
      </c>
      <c r="I172">
        <f t="shared" si="9"/>
        <v>0</v>
      </c>
      <c r="M172" s="1">
        <v>146</v>
      </c>
      <c r="N172" s="1">
        <v>1.2812754567844422</v>
      </c>
      <c r="O172" s="1">
        <v>-0.28127545678444221</v>
      </c>
      <c r="P172">
        <f t="shared" si="10"/>
        <v>7.9115882589296624E-2</v>
      </c>
      <c r="Q172">
        <f t="shared" si="11"/>
        <v>1</v>
      </c>
    </row>
    <row r="173" spans="1:17">
      <c r="A173">
        <v>172</v>
      </c>
      <c r="B173">
        <v>172</v>
      </c>
      <c r="C173">
        <v>1</v>
      </c>
      <c r="D173" t="s">
        <v>8</v>
      </c>
      <c r="E173">
        <v>1</v>
      </c>
      <c r="F173">
        <v>223479.99</v>
      </c>
      <c r="G173">
        <v>725583.86999899999</v>
      </c>
      <c r="H173">
        <f t="shared" si="8"/>
        <v>1</v>
      </c>
      <c r="I173">
        <f t="shared" si="9"/>
        <v>0</v>
      </c>
      <c r="M173" s="1">
        <v>147</v>
      </c>
      <c r="N173" s="1">
        <v>1.288185034525668</v>
      </c>
      <c r="O173" s="1">
        <v>-0.28818503452566802</v>
      </c>
      <c r="P173">
        <f t="shared" si="10"/>
        <v>8.3050614124560468E-2</v>
      </c>
      <c r="Q173">
        <f t="shared" si="11"/>
        <v>1</v>
      </c>
    </row>
    <row r="174" spans="1:17">
      <c r="A174">
        <v>173</v>
      </c>
      <c r="B174">
        <v>173</v>
      </c>
      <c r="C174">
        <v>1</v>
      </c>
      <c r="D174" t="s">
        <v>9</v>
      </c>
      <c r="E174">
        <v>1</v>
      </c>
      <c r="F174">
        <v>223486.79</v>
      </c>
      <c r="G174">
        <v>725590.67</v>
      </c>
      <c r="H174">
        <f t="shared" si="8"/>
        <v>1</v>
      </c>
      <c r="I174">
        <f t="shared" si="9"/>
        <v>0</v>
      </c>
      <c r="M174" s="1">
        <v>148</v>
      </c>
      <c r="N174" s="1">
        <v>1.2800403856103912</v>
      </c>
      <c r="O174" s="1">
        <v>-0.28004038561039124</v>
      </c>
      <c r="P174">
        <f t="shared" si="10"/>
        <v>7.8422617572816627E-2</v>
      </c>
      <c r="Q174">
        <f t="shared" si="11"/>
        <v>1</v>
      </c>
    </row>
    <row r="175" spans="1:17">
      <c r="A175">
        <v>174</v>
      </c>
      <c r="B175">
        <v>174</v>
      </c>
      <c r="C175">
        <v>1</v>
      </c>
      <c r="D175" t="s">
        <v>9</v>
      </c>
      <c r="E175">
        <v>1</v>
      </c>
      <c r="F175">
        <v>223492.23</v>
      </c>
      <c r="G175">
        <v>725600.86999899999</v>
      </c>
      <c r="H175">
        <f t="shared" si="8"/>
        <v>1</v>
      </c>
      <c r="I175">
        <f t="shared" si="9"/>
        <v>0</v>
      </c>
      <c r="M175" s="1">
        <v>149</v>
      </c>
      <c r="N175" s="1">
        <v>1.2842044923440881</v>
      </c>
      <c r="O175" s="1">
        <v>-0.28420449234408807</v>
      </c>
      <c r="P175">
        <f t="shared" si="10"/>
        <v>8.0772193468560807E-2</v>
      </c>
      <c r="Q175">
        <f t="shared" si="11"/>
        <v>1</v>
      </c>
    </row>
    <row r="176" spans="1:17">
      <c r="A176">
        <v>175</v>
      </c>
      <c r="B176">
        <v>175</v>
      </c>
      <c r="C176">
        <v>2</v>
      </c>
      <c r="D176" t="s">
        <v>9</v>
      </c>
      <c r="E176">
        <v>2</v>
      </c>
      <c r="F176">
        <v>223494.95</v>
      </c>
      <c r="G176">
        <v>725609.02999900002</v>
      </c>
      <c r="H176">
        <f t="shared" si="8"/>
        <v>2</v>
      </c>
      <c r="I176">
        <f t="shared" si="9"/>
        <v>0</v>
      </c>
      <c r="M176" s="1">
        <v>150</v>
      </c>
      <c r="N176" s="1">
        <v>1.2856231199948525</v>
      </c>
      <c r="O176" s="1">
        <v>-0.28562311999485246</v>
      </c>
      <c r="P176">
        <f t="shared" si="10"/>
        <v>8.1580566675593894E-2</v>
      </c>
      <c r="Q176">
        <f t="shared" si="11"/>
        <v>1</v>
      </c>
    </row>
    <row r="177" spans="1:17">
      <c r="A177">
        <v>176</v>
      </c>
      <c r="B177">
        <v>176</v>
      </c>
      <c r="C177">
        <v>1</v>
      </c>
      <c r="D177" t="s">
        <v>9</v>
      </c>
      <c r="E177">
        <v>1</v>
      </c>
      <c r="F177">
        <v>223499.03</v>
      </c>
      <c r="G177">
        <v>725617.86999899999</v>
      </c>
      <c r="H177">
        <f t="shared" si="8"/>
        <v>1</v>
      </c>
      <c r="I177">
        <f t="shared" si="9"/>
        <v>0</v>
      </c>
      <c r="M177" s="1">
        <v>151</v>
      </c>
      <c r="N177" s="1">
        <v>1.273093227150639</v>
      </c>
      <c r="O177" s="1">
        <v>-0.273093227150639</v>
      </c>
      <c r="P177">
        <f t="shared" si="10"/>
        <v>7.4579910715550507E-2</v>
      </c>
      <c r="Q177">
        <f t="shared" si="11"/>
        <v>1</v>
      </c>
    </row>
    <row r="178" spans="1:17">
      <c r="A178">
        <v>177</v>
      </c>
      <c r="B178">
        <v>177</v>
      </c>
      <c r="C178">
        <v>1</v>
      </c>
      <c r="D178" t="s">
        <v>13</v>
      </c>
      <c r="E178">
        <v>1</v>
      </c>
      <c r="F178">
        <v>223503.11</v>
      </c>
      <c r="G178">
        <v>725628.07</v>
      </c>
      <c r="H178">
        <f t="shared" si="8"/>
        <v>1</v>
      </c>
      <c r="I178">
        <f t="shared" si="9"/>
        <v>0</v>
      </c>
      <c r="M178" s="1">
        <v>152</v>
      </c>
      <c r="N178" s="1">
        <v>1.2518846347820727</v>
      </c>
      <c r="O178" s="1">
        <v>-0.25188463478207268</v>
      </c>
      <c r="P178">
        <f t="shared" si="10"/>
        <v>6.3445869239298139E-2</v>
      </c>
      <c r="Q178">
        <f t="shared" si="11"/>
        <v>1</v>
      </c>
    </row>
    <row r="179" spans="1:17">
      <c r="A179">
        <v>178</v>
      </c>
      <c r="B179">
        <v>178</v>
      </c>
      <c r="C179">
        <v>1</v>
      </c>
      <c r="D179" t="s">
        <v>9</v>
      </c>
      <c r="E179">
        <v>1</v>
      </c>
      <c r="F179">
        <v>223509.23</v>
      </c>
      <c r="G179">
        <v>725638.27</v>
      </c>
      <c r="H179">
        <f t="shared" si="8"/>
        <v>1</v>
      </c>
      <c r="I179">
        <f t="shared" si="9"/>
        <v>0</v>
      </c>
      <c r="M179" s="1">
        <v>153</v>
      </c>
      <c r="N179" s="1">
        <v>1.2418790797883048</v>
      </c>
      <c r="O179" s="1">
        <v>-0.24187907978830481</v>
      </c>
      <c r="P179">
        <f t="shared" si="10"/>
        <v>5.8505489239237124E-2</v>
      </c>
      <c r="Q179">
        <f t="shared" si="11"/>
        <v>1</v>
      </c>
    </row>
    <row r="180" spans="1:17">
      <c r="A180">
        <v>179</v>
      </c>
      <c r="B180">
        <v>179</v>
      </c>
      <c r="C180">
        <v>1</v>
      </c>
      <c r="D180" t="s">
        <v>9</v>
      </c>
      <c r="E180">
        <v>1</v>
      </c>
      <c r="F180">
        <v>223513.09</v>
      </c>
      <c r="G180">
        <v>725648.35999899998</v>
      </c>
      <c r="H180">
        <f t="shared" si="8"/>
        <v>1</v>
      </c>
      <c r="I180">
        <f t="shared" si="9"/>
        <v>0</v>
      </c>
      <c r="M180" s="1">
        <v>154</v>
      </c>
      <c r="N180" s="1">
        <v>0.66224996189566809</v>
      </c>
      <c r="O180" s="1">
        <v>0.33775003810433191</v>
      </c>
      <c r="P180">
        <f t="shared" si="10"/>
        <v>0.11407508823947765</v>
      </c>
      <c r="Q180">
        <f t="shared" si="11"/>
        <v>1</v>
      </c>
    </row>
    <row r="181" spans="1:17">
      <c r="A181">
        <v>180</v>
      </c>
      <c r="B181">
        <v>180</v>
      </c>
      <c r="C181">
        <v>1</v>
      </c>
      <c r="D181" t="s">
        <v>9</v>
      </c>
      <c r="E181">
        <v>1</v>
      </c>
      <c r="F181">
        <v>223517.17</v>
      </c>
      <c r="G181">
        <v>725657.88</v>
      </c>
      <c r="H181">
        <f t="shared" si="8"/>
        <v>1</v>
      </c>
      <c r="I181">
        <f t="shared" si="9"/>
        <v>0</v>
      </c>
      <c r="M181" s="1">
        <v>155</v>
      </c>
      <c r="N181" s="1">
        <v>1.2373644748845436</v>
      </c>
      <c r="O181" s="1">
        <v>-0.2373644748845436</v>
      </c>
      <c r="P181">
        <f t="shared" si="10"/>
        <v>5.6341893937215129E-2</v>
      </c>
      <c r="Q181">
        <f t="shared" si="11"/>
        <v>1</v>
      </c>
    </row>
    <row r="182" spans="1:17">
      <c r="A182">
        <v>181</v>
      </c>
      <c r="B182">
        <v>181</v>
      </c>
      <c r="C182">
        <v>1</v>
      </c>
      <c r="D182" t="s">
        <v>9</v>
      </c>
      <c r="E182">
        <v>1</v>
      </c>
      <c r="F182">
        <v>223521.25</v>
      </c>
      <c r="G182">
        <v>725664</v>
      </c>
      <c r="H182">
        <f t="shared" si="8"/>
        <v>1</v>
      </c>
      <c r="I182">
        <f t="shared" si="9"/>
        <v>0</v>
      </c>
      <c r="M182" s="1">
        <v>156</v>
      </c>
      <c r="N182" s="1">
        <v>1.2419708600450576</v>
      </c>
      <c r="O182" s="1">
        <v>-0.24197086004505763</v>
      </c>
      <c r="P182">
        <f t="shared" si="10"/>
        <v>5.8549897110944868E-2</v>
      </c>
      <c r="Q182">
        <f t="shared" si="11"/>
        <v>1</v>
      </c>
    </row>
    <row r="183" spans="1:17">
      <c r="A183">
        <v>182</v>
      </c>
      <c r="B183">
        <v>182</v>
      </c>
      <c r="C183">
        <v>1</v>
      </c>
      <c r="D183" t="s">
        <v>9</v>
      </c>
      <c r="E183">
        <v>1</v>
      </c>
      <c r="F183">
        <v>223525.33</v>
      </c>
      <c r="G183">
        <v>725673.52</v>
      </c>
      <c r="H183">
        <f t="shared" si="8"/>
        <v>1</v>
      </c>
      <c r="I183">
        <f t="shared" si="9"/>
        <v>0</v>
      </c>
      <c r="M183" s="1">
        <v>157</v>
      </c>
      <c r="N183" s="1">
        <v>1.2482170140897324</v>
      </c>
      <c r="O183" s="1">
        <v>-0.2482170140897324</v>
      </c>
      <c r="P183">
        <f t="shared" si="10"/>
        <v>6.1611686083622413E-2</v>
      </c>
      <c r="Q183">
        <f t="shared" si="11"/>
        <v>1</v>
      </c>
    </row>
    <row r="184" spans="1:17">
      <c r="A184">
        <v>183</v>
      </c>
      <c r="B184">
        <v>183</v>
      </c>
      <c r="C184">
        <v>1</v>
      </c>
      <c r="D184" t="s">
        <v>9</v>
      </c>
      <c r="E184">
        <v>1</v>
      </c>
      <c r="F184">
        <v>223529.41</v>
      </c>
      <c r="G184">
        <v>725682.35999899998</v>
      </c>
      <c r="H184">
        <f t="shared" si="8"/>
        <v>1</v>
      </c>
      <c r="I184">
        <f t="shared" si="9"/>
        <v>0</v>
      </c>
      <c r="M184" s="1">
        <v>158</v>
      </c>
      <c r="N184" s="1">
        <v>1.243923550418458</v>
      </c>
      <c r="O184" s="1">
        <v>-0.24392355041845803</v>
      </c>
      <c r="P184">
        <f t="shared" si="10"/>
        <v>5.9498698448746036E-2</v>
      </c>
      <c r="Q184">
        <f t="shared" si="11"/>
        <v>1</v>
      </c>
    </row>
    <row r="185" spans="1:17">
      <c r="A185">
        <v>184</v>
      </c>
      <c r="B185">
        <v>184</v>
      </c>
      <c r="C185">
        <v>1</v>
      </c>
      <c r="D185" t="s">
        <v>8</v>
      </c>
      <c r="E185">
        <v>1</v>
      </c>
      <c r="F185">
        <v>223534.17</v>
      </c>
      <c r="G185">
        <v>725687.11999899999</v>
      </c>
      <c r="H185">
        <f t="shared" si="8"/>
        <v>1</v>
      </c>
      <c r="I185">
        <f t="shared" si="9"/>
        <v>0</v>
      </c>
      <c r="M185" s="1">
        <v>159</v>
      </c>
      <c r="N185" s="1">
        <v>1.2398512239419688</v>
      </c>
      <c r="O185" s="1">
        <v>-0.23985122394196878</v>
      </c>
      <c r="P185">
        <f t="shared" si="10"/>
        <v>5.7528609626460461E-2</v>
      </c>
      <c r="Q185">
        <f t="shared" si="11"/>
        <v>1</v>
      </c>
    </row>
    <row r="186" spans="1:17">
      <c r="A186">
        <v>185</v>
      </c>
      <c r="B186">
        <v>185</v>
      </c>
      <c r="C186">
        <v>1</v>
      </c>
      <c r="D186" t="s">
        <v>9</v>
      </c>
      <c r="E186">
        <v>1</v>
      </c>
      <c r="F186">
        <v>223539.61</v>
      </c>
      <c r="G186">
        <v>725698.68</v>
      </c>
      <c r="H186">
        <f t="shared" si="8"/>
        <v>1</v>
      </c>
      <c r="I186">
        <f t="shared" si="9"/>
        <v>0</v>
      </c>
      <c r="M186" s="1">
        <v>160</v>
      </c>
      <c r="N186" s="1">
        <v>1.2298456729854479</v>
      </c>
      <c r="O186" s="1">
        <v>-0.22984567298544789</v>
      </c>
      <c r="P186">
        <f t="shared" si="10"/>
        <v>5.2829033390133451E-2</v>
      </c>
      <c r="Q186">
        <f t="shared" si="11"/>
        <v>1</v>
      </c>
    </row>
    <row r="187" spans="1:17">
      <c r="A187">
        <v>186</v>
      </c>
      <c r="B187">
        <v>186</v>
      </c>
      <c r="C187">
        <v>1</v>
      </c>
      <c r="D187" t="s">
        <v>9</v>
      </c>
      <c r="E187">
        <v>1</v>
      </c>
      <c r="F187">
        <v>223544.37</v>
      </c>
      <c r="G187">
        <v>725706.84</v>
      </c>
      <c r="H187">
        <f t="shared" si="8"/>
        <v>1</v>
      </c>
      <c r="I187">
        <f t="shared" si="9"/>
        <v>0</v>
      </c>
      <c r="M187" s="1">
        <v>161</v>
      </c>
      <c r="N187" s="1">
        <v>1.2383139092921738</v>
      </c>
      <c r="O187" s="1">
        <v>-0.23831390929217378</v>
      </c>
      <c r="P187">
        <f t="shared" si="10"/>
        <v>5.6793519362118433E-2</v>
      </c>
      <c r="Q187">
        <f t="shared" si="11"/>
        <v>1</v>
      </c>
    </row>
    <row r="188" spans="1:17">
      <c r="A188">
        <v>187</v>
      </c>
      <c r="B188">
        <v>187</v>
      </c>
      <c r="C188">
        <v>1</v>
      </c>
      <c r="D188" t="s">
        <v>8</v>
      </c>
      <c r="E188">
        <v>1</v>
      </c>
      <c r="F188">
        <v>223547.77</v>
      </c>
      <c r="G188">
        <v>725713.64</v>
      </c>
      <c r="H188">
        <f t="shared" si="8"/>
        <v>1</v>
      </c>
      <c r="I188">
        <f t="shared" si="9"/>
        <v>0</v>
      </c>
      <c r="M188" s="1">
        <v>162</v>
      </c>
      <c r="N188" s="1">
        <v>1.2426991532211105</v>
      </c>
      <c r="O188" s="1">
        <v>-0.24269915322111046</v>
      </c>
      <c r="P188">
        <f t="shared" si="10"/>
        <v>5.8902878974244052E-2</v>
      </c>
      <c r="Q188">
        <f t="shared" si="11"/>
        <v>1</v>
      </c>
    </row>
    <row r="189" spans="1:17">
      <c r="A189">
        <v>188</v>
      </c>
      <c r="B189">
        <v>188</v>
      </c>
      <c r="C189">
        <v>1</v>
      </c>
      <c r="D189" t="s">
        <v>9</v>
      </c>
      <c r="E189">
        <v>1</v>
      </c>
      <c r="F189">
        <v>223551.85</v>
      </c>
      <c r="G189">
        <v>725724.52</v>
      </c>
      <c r="H189">
        <f t="shared" si="8"/>
        <v>1</v>
      </c>
      <c r="I189">
        <f t="shared" si="9"/>
        <v>0</v>
      </c>
      <c r="M189" s="1">
        <v>163</v>
      </c>
      <c r="N189" s="1">
        <v>1.2411511645946121</v>
      </c>
      <c r="O189" s="1">
        <v>-0.24115116459461206</v>
      </c>
      <c r="P189">
        <f t="shared" si="10"/>
        <v>5.8153884185337672E-2</v>
      </c>
      <c r="Q189">
        <f t="shared" si="11"/>
        <v>1</v>
      </c>
    </row>
    <row r="190" spans="1:17">
      <c r="A190">
        <v>189</v>
      </c>
      <c r="B190">
        <v>189</v>
      </c>
      <c r="C190">
        <v>1</v>
      </c>
      <c r="D190" t="s">
        <v>9</v>
      </c>
      <c r="E190">
        <v>1</v>
      </c>
      <c r="F190">
        <v>223556.91</v>
      </c>
      <c r="G190">
        <v>725733.39</v>
      </c>
      <c r="H190">
        <f t="shared" si="8"/>
        <v>1</v>
      </c>
      <c r="I190">
        <f t="shared" si="9"/>
        <v>0</v>
      </c>
      <c r="M190" s="1">
        <v>164</v>
      </c>
      <c r="N190" s="1">
        <v>1.2370788421558245</v>
      </c>
      <c r="O190" s="1">
        <v>-0.23707884215582453</v>
      </c>
      <c r="P190">
        <f t="shared" si="10"/>
        <v>5.6206377397946365E-2</v>
      </c>
      <c r="Q190">
        <f t="shared" si="11"/>
        <v>1</v>
      </c>
    </row>
    <row r="191" spans="1:17">
      <c r="A191">
        <v>190</v>
      </c>
      <c r="B191">
        <v>190</v>
      </c>
      <c r="C191">
        <v>1</v>
      </c>
      <c r="D191" t="s">
        <v>9</v>
      </c>
      <c r="E191">
        <v>1</v>
      </c>
      <c r="F191">
        <v>223560.99</v>
      </c>
      <c r="G191">
        <v>725741.55</v>
      </c>
      <c r="H191">
        <f t="shared" si="8"/>
        <v>1</v>
      </c>
      <c r="I191">
        <f t="shared" si="9"/>
        <v>0</v>
      </c>
      <c r="M191" s="1">
        <v>165</v>
      </c>
      <c r="N191" s="1">
        <v>1.2300399034393195</v>
      </c>
      <c r="O191" s="1">
        <v>-0.23003990343931946</v>
      </c>
      <c r="P191">
        <f t="shared" si="10"/>
        <v>5.2918357174371419E-2</v>
      </c>
      <c r="Q191">
        <f t="shared" si="11"/>
        <v>1</v>
      </c>
    </row>
    <row r="192" spans="1:17">
      <c r="A192">
        <v>191</v>
      </c>
      <c r="B192">
        <v>191</v>
      </c>
      <c r="C192">
        <v>1</v>
      </c>
      <c r="D192" t="s">
        <v>9</v>
      </c>
      <c r="E192">
        <v>1</v>
      </c>
      <c r="F192">
        <v>223566.43</v>
      </c>
      <c r="G192">
        <v>725751.75</v>
      </c>
      <c r="H192">
        <f t="shared" si="8"/>
        <v>1</v>
      </c>
      <c r="I192">
        <f t="shared" si="9"/>
        <v>0</v>
      </c>
      <c r="M192" s="1">
        <v>166</v>
      </c>
      <c r="N192" s="1">
        <v>1.2454070435105677</v>
      </c>
      <c r="O192" s="1">
        <v>-0.24540704351056775</v>
      </c>
      <c r="P192">
        <f t="shared" si="10"/>
        <v>6.0224617004597691E-2</v>
      </c>
      <c r="Q192">
        <f t="shared" si="11"/>
        <v>1</v>
      </c>
    </row>
    <row r="193" spans="1:17">
      <c r="A193">
        <v>192</v>
      </c>
      <c r="B193">
        <v>193</v>
      </c>
      <c r="C193">
        <v>1</v>
      </c>
      <c r="D193" t="s">
        <v>9</v>
      </c>
      <c r="E193">
        <v>1</v>
      </c>
      <c r="F193">
        <v>223569.83</v>
      </c>
      <c r="G193">
        <v>725759.91</v>
      </c>
      <c r="H193">
        <f t="shared" si="8"/>
        <v>1</v>
      </c>
      <c r="I193">
        <f t="shared" si="9"/>
        <v>0</v>
      </c>
      <c r="M193" s="1">
        <v>167</v>
      </c>
      <c r="N193" s="1">
        <v>1.2299105424640402</v>
      </c>
      <c r="O193" s="1">
        <v>-0.22991054246404019</v>
      </c>
      <c r="P193">
        <f t="shared" si="10"/>
        <v>5.2858857536109229E-2</v>
      </c>
      <c r="Q193">
        <f t="shared" si="11"/>
        <v>1</v>
      </c>
    </row>
    <row r="194" spans="1:17">
      <c r="A194">
        <v>193</v>
      </c>
      <c r="B194">
        <v>194</v>
      </c>
      <c r="C194">
        <v>1</v>
      </c>
      <c r="D194" t="s">
        <v>9</v>
      </c>
      <c r="E194">
        <v>1</v>
      </c>
      <c r="F194">
        <v>223573.23</v>
      </c>
      <c r="G194">
        <v>725768.75</v>
      </c>
      <c r="H194">
        <f t="shared" si="8"/>
        <v>1</v>
      </c>
      <c r="I194">
        <f t="shared" si="9"/>
        <v>0</v>
      </c>
      <c r="M194" s="1">
        <v>168</v>
      </c>
      <c r="N194" s="1">
        <v>1.2283625498007495</v>
      </c>
      <c r="O194" s="1">
        <v>-0.22836254980074955</v>
      </c>
      <c r="P194">
        <f t="shared" si="10"/>
        <v>5.2149454151499818E-2</v>
      </c>
      <c r="Q194">
        <f t="shared" si="11"/>
        <v>1</v>
      </c>
    </row>
    <row r="195" spans="1:17">
      <c r="A195">
        <v>194</v>
      </c>
      <c r="B195">
        <v>195</v>
      </c>
      <c r="C195">
        <v>1</v>
      </c>
      <c r="D195" t="s">
        <v>9</v>
      </c>
      <c r="E195">
        <v>1</v>
      </c>
      <c r="F195">
        <v>223579.35</v>
      </c>
      <c r="G195">
        <v>725775.55</v>
      </c>
      <c r="H195">
        <f t="shared" ref="H195:H258" si="12">ROUND(E195,0)</f>
        <v>1</v>
      </c>
      <c r="I195">
        <f t="shared" ref="I195:I258" si="13">IF(H195=E195,0,1)</f>
        <v>0</v>
      </c>
      <c r="M195" s="1">
        <v>169</v>
      </c>
      <c r="N195" s="1">
        <v>1.2325266565339916</v>
      </c>
      <c r="O195" s="1">
        <v>-0.23252665653399163</v>
      </c>
      <c r="P195">
        <f t="shared" si="10"/>
        <v>5.406864599887691E-2</v>
      </c>
      <c r="Q195">
        <f t="shared" si="11"/>
        <v>1</v>
      </c>
    </row>
    <row r="196" spans="1:17">
      <c r="A196">
        <v>195</v>
      </c>
      <c r="B196">
        <v>196</v>
      </c>
      <c r="C196">
        <v>1</v>
      </c>
      <c r="D196" t="s">
        <v>9</v>
      </c>
      <c r="E196">
        <v>1</v>
      </c>
      <c r="F196">
        <v>223581.39</v>
      </c>
      <c r="G196">
        <v>725785.07</v>
      </c>
      <c r="H196">
        <f t="shared" si="12"/>
        <v>1</v>
      </c>
      <c r="I196">
        <f t="shared" si="13"/>
        <v>0</v>
      </c>
      <c r="M196" s="1">
        <v>170</v>
      </c>
      <c r="N196" s="1">
        <v>1.2284543300575024</v>
      </c>
      <c r="O196" s="1">
        <v>-0.22845433005750237</v>
      </c>
      <c r="P196">
        <f t="shared" si="10"/>
        <v>5.2191380922022232E-2</v>
      </c>
      <c r="Q196">
        <f t="shared" si="11"/>
        <v>1</v>
      </c>
    </row>
    <row r="197" spans="1:17">
      <c r="A197">
        <v>196</v>
      </c>
      <c r="B197">
        <v>197</v>
      </c>
      <c r="C197">
        <v>1</v>
      </c>
      <c r="D197" t="s">
        <v>9</v>
      </c>
      <c r="E197">
        <v>1</v>
      </c>
      <c r="F197">
        <v>223588.19</v>
      </c>
      <c r="G197">
        <v>725792.55</v>
      </c>
      <c r="H197">
        <f t="shared" si="12"/>
        <v>1</v>
      </c>
      <c r="I197">
        <f t="shared" si="13"/>
        <v>0</v>
      </c>
      <c r="M197" s="1">
        <v>171</v>
      </c>
      <c r="N197" s="1">
        <v>1.2400067502380807</v>
      </c>
      <c r="O197" s="1">
        <v>-0.24000675023808071</v>
      </c>
      <c r="P197">
        <f t="shared" si="10"/>
        <v>5.7603240159844457E-2</v>
      </c>
      <c r="Q197">
        <f t="shared" si="11"/>
        <v>1</v>
      </c>
    </row>
    <row r="198" spans="1:17">
      <c r="A198">
        <v>197</v>
      </c>
      <c r="B198">
        <v>198</v>
      </c>
      <c r="C198">
        <v>1</v>
      </c>
      <c r="D198" t="s">
        <v>9</v>
      </c>
      <c r="E198">
        <v>1</v>
      </c>
      <c r="F198">
        <v>223592.23</v>
      </c>
      <c r="G198">
        <v>725802.26</v>
      </c>
      <c r="H198">
        <f t="shared" si="12"/>
        <v>1</v>
      </c>
      <c r="I198">
        <f t="shared" si="13"/>
        <v>0</v>
      </c>
      <c r="M198" s="1">
        <v>172</v>
      </c>
      <c r="N198" s="1">
        <v>1.2384587575743353</v>
      </c>
      <c r="O198" s="1">
        <v>-0.23845875757433532</v>
      </c>
      <c r="P198">
        <f t="shared" si="10"/>
        <v>5.6862579063895621E-2</v>
      </c>
      <c r="Q198">
        <f t="shared" si="11"/>
        <v>1</v>
      </c>
    </row>
    <row r="199" spans="1:17">
      <c r="A199">
        <v>198</v>
      </c>
      <c r="B199">
        <v>199</v>
      </c>
      <c r="C199">
        <v>2</v>
      </c>
      <c r="D199" t="s">
        <v>9</v>
      </c>
      <c r="E199">
        <v>2</v>
      </c>
      <c r="F199">
        <v>223597.67</v>
      </c>
      <c r="G199">
        <v>725813.14</v>
      </c>
      <c r="H199">
        <f t="shared" si="12"/>
        <v>2</v>
      </c>
      <c r="I199">
        <f t="shared" si="13"/>
        <v>0</v>
      </c>
      <c r="M199" s="1">
        <v>173</v>
      </c>
      <c r="N199" s="1">
        <v>1.2087925988384995</v>
      </c>
      <c r="O199" s="1">
        <v>-0.20879259883849954</v>
      </c>
      <c r="P199">
        <f t="shared" si="10"/>
        <v>4.3594349329734598E-2</v>
      </c>
      <c r="Q199">
        <f t="shared" si="11"/>
        <v>1</v>
      </c>
    </row>
    <row r="200" spans="1:17">
      <c r="A200">
        <v>199</v>
      </c>
      <c r="B200">
        <v>200</v>
      </c>
      <c r="C200">
        <v>2</v>
      </c>
      <c r="D200" t="s">
        <v>9</v>
      </c>
      <c r="E200">
        <v>2</v>
      </c>
      <c r="F200">
        <v>223600.39</v>
      </c>
      <c r="G200">
        <v>725819.93999900005</v>
      </c>
      <c r="H200">
        <f t="shared" si="12"/>
        <v>2</v>
      </c>
      <c r="I200">
        <f t="shared" si="13"/>
        <v>0</v>
      </c>
      <c r="M200" s="1">
        <v>174</v>
      </c>
      <c r="N200" s="1">
        <v>1.2042779898965819</v>
      </c>
      <c r="O200" s="1">
        <v>-0.20427798989658186</v>
      </c>
      <c r="P200">
        <f t="shared" si="10"/>
        <v>4.1729497156187997E-2</v>
      </c>
      <c r="Q200">
        <f t="shared" si="11"/>
        <v>1</v>
      </c>
    </row>
    <row r="201" spans="1:17">
      <c r="A201">
        <v>200</v>
      </c>
      <c r="B201">
        <v>202</v>
      </c>
      <c r="C201">
        <v>2</v>
      </c>
      <c r="D201" t="s">
        <v>9</v>
      </c>
      <c r="E201">
        <v>2</v>
      </c>
      <c r="F201">
        <v>223605.15</v>
      </c>
      <c r="G201">
        <v>725829.46</v>
      </c>
      <c r="H201">
        <f t="shared" si="12"/>
        <v>2</v>
      </c>
      <c r="I201">
        <f t="shared" si="13"/>
        <v>0</v>
      </c>
      <c r="M201" s="1">
        <v>175</v>
      </c>
      <c r="N201" s="1">
        <v>1.2143753251480121</v>
      </c>
      <c r="O201" s="1">
        <v>0.78562467485198795</v>
      </c>
      <c r="P201">
        <f t="shared" si="10"/>
        <v>0.61720612973629174</v>
      </c>
      <c r="Q201">
        <f t="shared" si="11"/>
        <v>1</v>
      </c>
    </row>
    <row r="202" spans="1:17">
      <c r="A202">
        <v>201</v>
      </c>
      <c r="B202">
        <v>203</v>
      </c>
      <c r="C202">
        <v>2</v>
      </c>
      <c r="D202" t="s">
        <v>9</v>
      </c>
      <c r="E202">
        <v>2</v>
      </c>
      <c r="F202">
        <v>223609.23</v>
      </c>
      <c r="G202">
        <v>725836.93999900005</v>
      </c>
      <c r="H202">
        <f t="shared" si="12"/>
        <v>2</v>
      </c>
      <c r="I202">
        <f t="shared" si="13"/>
        <v>0</v>
      </c>
      <c r="M202" s="1">
        <v>176</v>
      </c>
      <c r="N202" s="1">
        <v>1.2157939527987764</v>
      </c>
      <c r="O202" s="1">
        <v>-0.21579395279877644</v>
      </c>
      <c r="P202">
        <f t="shared" si="10"/>
        <v>4.6567030064520558E-2</v>
      </c>
      <c r="Q202">
        <f t="shared" si="11"/>
        <v>1</v>
      </c>
    </row>
    <row r="203" spans="1:17">
      <c r="A203">
        <v>202</v>
      </c>
      <c r="B203">
        <v>204</v>
      </c>
      <c r="C203">
        <v>1</v>
      </c>
      <c r="D203" t="s">
        <v>9</v>
      </c>
      <c r="E203">
        <v>1</v>
      </c>
      <c r="F203">
        <v>223582.03</v>
      </c>
      <c r="G203">
        <v>725854.61999899999</v>
      </c>
      <c r="H203">
        <f t="shared" si="12"/>
        <v>1</v>
      </c>
      <c r="I203">
        <f t="shared" si="13"/>
        <v>0</v>
      </c>
      <c r="M203" s="1">
        <v>177</v>
      </c>
      <c r="N203" s="1">
        <v>1.222703534577704</v>
      </c>
      <c r="O203" s="1">
        <v>-0.22270353457770398</v>
      </c>
      <c r="P203">
        <f t="shared" si="10"/>
        <v>4.9596864313402593E-2</v>
      </c>
      <c r="Q203">
        <f t="shared" si="11"/>
        <v>1</v>
      </c>
    </row>
    <row r="204" spans="1:17">
      <c r="A204">
        <v>203</v>
      </c>
      <c r="B204">
        <v>205</v>
      </c>
      <c r="C204">
        <v>1</v>
      </c>
      <c r="D204" t="s">
        <v>9</v>
      </c>
      <c r="E204">
        <v>1</v>
      </c>
      <c r="F204">
        <v>223580.67</v>
      </c>
      <c r="G204">
        <v>725846.46</v>
      </c>
      <c r="H204">
        <f t="shared" si="12"/>
        <v>1</v>
      </c>
      <c r="I204">
        <f t="shared" si="13"/>
        <v>0</v>
      </c>
      <c r="M204" s="1">
        <v>178</v>
      </c>
      <c r="N204" s="1">
        <v>1.2124768383514493</v>
      </c>
      <c r="O204" s="1">
        <v>-0.21247683835144926</v>
      </c>
      <c r="P204">
        <f t="shared" si="10"/>
        <v>4.51464068358279E-2</v>
      </c>
      <c r="Q204">
        <f t="shared" si="11"/>
        <v>1</v>
      </c>
    </row>
    <row r="205" spans="1:17">
      <c r="A205">
        <v>204</v>
      </c>
      <c r="B205">
        <v>206</v>
      </c>
      <c r="C205">
        <v>1</v>
      </c>
      <c r="D205" t="s">
        <v>9</v>
      </c>
      <c r="E205">
        <v>1</v>
      </c>
      <c r="F205">
        <v>223575.91</v>
      </c>
      <c r="G205">
        <v>725838.98</v>
      </c>
      <c r="H205">
        <f t="shared" si="12"/>
        <v>1</v>
      </c>
      <c r="I205">
        <f t="shared" si="13"/>
        <v>0</v>
      </c>
      <c r="M205" s="1">
        <v>179</v>
      </c>
      <c r="N205" s="1">
        <v>1.2207903206372066</v>
      </c>
      <c r="O205" s="1">
        <v>-0.22079032063720661</v>
      </c>
      <c r="P205">
        <f t="shared" si="10"/>
        <v>4.8748365687080498E-2</v>
      </c>
      <c r="Q205">
        <f t="shared" si="11"/>
        <v>1</v>
      </c>
    </row>
    <row r="206" spans="1:17">
      <c r="A206">
        <v>205</v>
      </c>
      <c r="B206">
        <v>207</v>
      </c>
      <c r="C206">
        <v>1</v>
      </c>
      <c r="D206" t="s">
        <v>9</v>
      </c>
      <c r="E206">
        <v>1</v>
      </c>
      <c r="F206">
        <v>223572.51</v>
      </c>
      <c r="G206">
        <v>725830.82</v>
      </c>
      <c r="H206">
        <f t="shared" si="12"/>
        <v>1</v>
      </c>
      <c r="I206">
        <f t="shared" si="13"/>
        <v>0</v>
      </c>
      <c r="M206" s="1">
        <v>180</v>
      </c>
      <c r="N206" s="1">
        <v>1.2249544273713582</v>
      </c>
      <c r="O206" s="1">
        <v>-0.22495442737135818</v>
      </c>
      <c r="P206">
        <f t="shared" si="10"/>
        <v>5.0604494393975664E-2</v>
      </c>
      <c r="Q206">
        <f t="shared" si="11"/>
        <v>1</v>
      </c>
    </row>
    <row r="207" spans="1:17">
      <c r="A207">
        <v>206</v>
      </c>
      <c r="B207">
        <v>208</v>
      </c>
      <c r="C207">
        <v>1</v>
      </c>
      <c r="D207" t="s">
        <v>9</v>
      </c>
      <c r="E207">
        <v>1</v>
      </c>
      <c r="F207">
        <v>223566.39</v>
      </c>
      <c r="G207">
        <v>725821.98</v>
      </c>
      <c r="H207">
        <f t="shared" si="12"/>
        <v>1</v>
      </c>
      <c r="I207">
        <f t="shared" si="13"/>
        <v>0</v>
      </c>
      <c r="M207" s="1">
        <v>181</v>
      </c>
      <c r="N207" s="1">
        <v>1.2153911548421092</v>
      </c>
      <c r="O207" s="1">
        <v>-0.21539115484210924</v>
      </c>
      <c r="P207">
        <f t="shared" si="10"/>
        <v>4.639334958421748E-2</v>
      </c>
      <c r="Q207">
        <f t="shared" si="11"/>
        <v>1</v>
      </c>
    </row>
    <row r="208" spans="1:17">
      <c r="A208">
        <v>207</v>
      </c>
      <c r="B208">
        <v>209</v>
      </c>
      <c r="C208">
        <v>1</v>
      </c>
      <c r="D208" t="s">
        <v>9</v>
      </c>
      <c r="E208">
        <v>1</v>
      </c>
      <c r="F208">
        <v>223561.63</v>
      </c>
      <c r="G208">
        <v>725813.14</v>
      </c>
      <c r="H208">
        <f t="shared" si="12"/>
        <v>1</v>
      </c>
      <c r="I208">
        <f t="shared" si="13"/>
        <v>0</v>
      </c>
      <c r="M208" s="1">
        <v>182</v>
      </c>
      <c r="N208" s="1">
        <v>1.2195552575385591</v>
      </c>
      <c r="O208" s="1">
        <v>-0.21955525753855909</v>
      </c>
      <c r="P208">
        <f t="shared" si="10"/>
        <v>4.8204511112823006E-2</v>
      </c>
      <c r="Q208">
        <f t="shared" si="11"/>
        <v>1</v>
      </c>
    </row>
    <row r="209" spans="1:17">
      <c r="A209">
        <v>208</v>
      </c>
      <c r="B209">
        <v>210</v>
      </c>
      <c r="C209">
        <v>1</v>
      </c>
      <c r="D209" t="s">
        <v>9</v>
      </c>
      <c r="E209">
        <v>1</v>
      </c>
      <c r="F209">
        <v>223558.91</v>
      </c>
      <c r="G209">
        <v>725804.3</v>
      </c>
      <c r="H209">
        <f t="shared" si="12"/>
        <v>1</v>
      </c>
      <c r="I209">
        <f t="shared" si="13"/>
        <v>0</v>
      </c>
      <c r="M209" s="1">
        <v>183</v>
      </c>
      <c r="N209" s="1">
        <v>1.2209738811520765</v>
      </c>
      <c r="O209" s="1">
        <v>-0.2209738811520765</v>
      </c>
      <c r="P209">
        <f t="shared" si="10"/>
        <v>4.8829456151412029E-2</v>
      </c>
      <c r="Q209">
        <f t="shared" si="11"/>
        <v>1</v>
      </c>
    </row>
    <row r="210" spans="1:17">
      <c r="A210">
        <v>209</v>
      </c>
      <c r="B210">
        <v>211</v>
      </c>
      <c r="C210">
        <v>1</v>
      </c>
      <c r="D210" t="s">
        <v>9</v>
      </c>
      <c r="E210">
        <v>1</v>
      </c>
      <c r="F210">
        <v>223556.19</v>
      </c>
      <c r="G210">
        <v>725796.14</v>
      </c>
      <c r="H210">
        <f t="shared" si="12"/>
        <v>1</v>
      </c>
      <c r="I210">
        <f t="shared" si="13"/>
        <v>0</v>
      </c>
      <c r="M210" s="1">
        <v>184</v>
      </c>
      <c r="N210" s="1">
        <v>1.2002075672098726</v>
      </c>
      <c r="O210" s="1">
        <v>-0.20020756720987265</v>
      </c>
      <c r="P210">
        <f t="shared" si="10"/>
        <v>4.0083069968095672E-2</v>
      </c>
      <c r="Q210">
        <f t="shared" si="11"/>
        <v>1</v>
      </c>
    </row>
    <row r="211" spans="1:17">
      <c r="A211">
        <v>210</v>
      </c>
      <c r="B211">
        <v>212</v>
      </c>
      <c r="C211">
        <v>1</v>
      </c>
      <c r="D211" t="s">
        <v>9</v>
      </c>
      <c r="E211">
        <v>1</v>
      </c>
      <c r="F211">
        <v>223550.07</v>
      </c>
      <c r="G211">
        <v>725787.3</v>
      </c>
      <c r="H211">
        <f t="shared" si="12"/>
        <v>1</v>
      </c>
      <c r="I211">
        <f t="shared" si="13"/>
        <v>0</v>
      </c>
      <c r="M211" s="1">
        <v>185</v>
      </c>
      <c r="N211" s="1">
        <v>1.2011839164342746</v>
      </c>
      <c r="O211" s="1">
        <v>-0.20118391643427458</v>
      </c>
      <c r="P211">
        <f t="shared" si="10"/>
        <v>4.0474968231833178E-2</v>
      </c>
      <c r="Q211">
        <f t="shared" si="11"/>
        <v>1</v>
      </c>
    </row>
    <row r="212" spans="1:17">
      <c r="A212">
        <v>211</v>
      </c>
      <c r="B212">
        <v>213</v>
      </c>
      <c r="C212">
        <v>1</v>
      </c>
      <c r="D212" t="s">
        <v>16</v>
      </c>
      <c r="E212">
        <v>1</v>
      </c>
      <c r="F212">
        <v>223545.99</v>
      </c>
      <c r="G212">
        <v>725779.82</v>
      </c>
      <c r="H212">
        <f t="shared" si="12"/>
        <v>1</v>
      </c>
      <c r="I212">
        <f t="shared" si="13"/>
        <v>0</v>
      </c>
      <c r="M212" s="1">
        <v>186</v>
      </c>
      <c r="N212" s="1">
        <v>1.1941449777173148</v>
      </c>
      <c r="O212" s="1">
        <v>-0.19414497771731476</v>
      </c>
      <c r="P212">
        <f t="shared" si="10"/>
        <v>3.7692272372856647E-2</v>
      </c>
      <c r="Q212">
        <f t="shared" si="11"/>
        <v>1</v>
      </c>
    </row>
    <row r="213" spans="1:17">
      <c r="A213">
        <v>212</v>
      </c>
      <c r="B213">
        <v>214</v>
      </c>
      <c r="C213">
        <v>1</v>
      </c>
      <c r="D213" t="s">
        <v>9</v>
      </c>
      <c r="E213">
        <v>1</v>
      </c>
      <c r="F213">
        <v>223541.23</v>
      </c>
      <c r="G213">
        <v>725770.3</v>
      </c>
      <c r="H213">
        <f t="shared" si="12"/>
        <v>1</v>
      </c>
      <c r="I213">
        <f t="shared" si="13"/>
        <v>0</v>
      </c>
      <c r="M213" s="1">
        <v>187</v>
      </c>
      <c r="N213" s="1">
        <v>1.19303927155579</v>
      </c>
      <c r="O213" s="1">
        <v>-0.19303927155579004</v>
      </c>
      <c r="P213">
        <f t="shared" si="10"/>
        <v>3.7264160362790046E-2</v>
      </c>
      <c r="Q213">
        <f t="shared" si="11"/>
        <v>1</v>
      </c>
    </row>
    <row r="214" spans="1:17">
      <c r="A214">
        <v>213</v>
      </c>
      <c r="B214">
        <v>215</v>
      </c>
      <c r="C214">
        <v>1</v>
      </c>
      <c r="D214" t="s">
        <v>9</v>
      </c>
      <c r="E214">
        <v>1</v>
      </c>
      <c r="F214">
        <v>223539.19</v>
      </c>
      <c r="G214">
        <v>725764.18</v>
      </c>
      <c r="H214">
        <f t="shared" si="12"/>
        <v>1</v>
      </c>
      <c r="I214">
        <f t="shared" si="13"/>
        <v>0</v>
      </c>
      <c r="M214" s="1">
        <v>188</v>
      </c>
      <c r="N214" s="1">
        <v>1.2026943243422465</v>
      </c>
      <c r="O214" s="1">
        <v>-0.20269432434224655</v>
      </c>
      <c r="P214">
        <f t="shared" si="10"/>
        <v>4.1084989120559842E-2</v>
      </c>
      <c r="Q214">
        <f t="shared" si="11"/>
        <v>1</v>
      </c>
    </row>
    <row r="215" spans="1:17">
      <c r="A215">
        <v>214</v>
      </c>
      <c r="B215">
        <v>216</v>
      </c>
      <c r="C215">
        <v>1</v>
      </c>
      <c r="D215" t="s">
        <v>16</v>
      </c>
      <c r="E215">
        <v>1</v>
      </c>
      <c r="F215">
        <v>223533.8</v>
      </c>
      <c r="G215">
        <v>725755.32</v>
      </c>
      <c r="H215">
        <f t="shared" si="12"/>
        <v>1</v>
      </c>
      <c r="I215">
        <f t="shared" si="13"/>
        <v>0</v>
      </c>
      <c r="M215" s="1">
        <v>189</v>
      </c>
      <c r="N215" s="1">
        <v>1.1960019442808516</v>
      </c>
      <c r="O215" s="1">
        <v>-0.1960019442808516</v>
      </c>
      <c r="P215">
        <f t="shared" si="10"/>
        <v>3.8416762161874056E-2</v>
      </c>
      <c r="Q215">
        <f t="shared" si="11"/>
        <v>1</v>
      </c>
    </row>
    <row r="216" spans="1:17">
      <c r="A216">
        <v>215</v>
      </c>
      <c r="B216">
        <v>217</v>
      </c>
      <c r="C216">
        <v>1</v>
      </c>
      <c r="D216" t="s">
        <v>16</v>
      </c>
      <c r="E216">
        <v>1</v>
      </c>
      <c r="F216">
        <v>223527.67999999999</v>
      </c>
      <c r="G216">
        <v>725747.16</v>
      </c>
      <c r="H216">
        <f t="shared" si="12"/>
        <v>1</v>
      </c>
      <c r="I216">
        <f t="shared" si="13"/>
        <v>0</v>
      </c>
      <c r="M216" s="1">
        <v>190</v>
      </c>
      <c r="N216" s="1">
        <v>1.1946750968863853</v>
      </c>
      <c r="O216" s="1">
        <v>-0.19467509688638529</v>
      </c>
      <c r="P216">
        <f t="shared" si="10"/>
        <v>3.7898393347723498E-2</v>
      </c>
      <c r="Q216">
        <f t="shared" si="11"/>
        <v>1</v>
      </c>
    </row>
    <row r="217" spans="1:17">
      <c r="A217">
        <v>216</v>
      </c>
      <c r="B217">
        <v>218</v>
      </c>
      <c r="C217">
        <v>1</v>
      </c>
      <c r="D217" t="s">
        <v>17</v>
      </c>
      <c r="E217">
        <v>1</v>
      </c>
      <c r="F217">
        <v>223525.64</v>
      </c>
      <c r="G217">
        <v>725735.6</v>
      </c>
      <c r="H217">
        <f t="shared" si="12"/>
        <v>1</v>
      </c>
      <c r="I217">
        <f t="shared" si="13"/>
        <v>0</v>
      </c>
      <c r="M217" s="1">
        <v>191</v>
      </c>
      <c r="N217" s="1">
        <v>1.1901604919830788</v>
      </c>
      <c r="O217" s="1">
        <v>-0.19016049198307883</v>
      </c>
      <c r="P217">
        <f t="shared" si="10"/>
        <v>3.6161012711246589E-2</v>
      </c>
      <c r="Q217">
        <f t="shared" si="11"/>
        <v>1</v>
      </c>
    </row>
    <row r="218" spans="1:17">
      <c r="A218">
        <v>217</v>
      </c>
      <c r="B218">
        <v>219</v>
      </c>
      <c r="C218">
        <v>1</v>
      </c>
      <c r="D218" t="s">
        <v>16</v>
      </c>
      <c r="E218">
        <v>1</v>
      </c>
      <c r="F218">
        <v>223520.2</v>
      </c>
      <c r="G218">
        <v>725730.84</v>
      </c>
      <c r="H218">
        <f t="shared" si="12"/>
        <v>1</v>
      </c>
      <c r="I218">
        <f t="shared" si="13"/>
        <v>0</v>
      </c>
      <c r="M218" s="1">
        <v>192</v>
      </c>
      <c r="N218" s="1">
        <v>1.194545735911106</v>
      </c>
      <c r="O218" s="1">
        <v>-0.19454573591110602</v>
      </c>
      <c r="P218">
        <f t="shared" si="10"/>
        <v>3.7848043361193809E-2</v>
      </c>
      <c r="Q218">
        <f t="shared" si="11"/>
        <v>1</v>
      </c>
    </row>
    <row r="219" spans="1:17">
      <c r="A219">
        <v>218</v>
      </c>
      <c r="B219">
        <v>220</v>
      </c>
      <c r="C219">
        <v>1</v>
      </c>
      <c r="D219" t="s">
        <v>16</v>
      </c>
      <c r="E219">
        <v>1</v>
      </c>
      <c r="F219">
        <v>223516.79999999999</v>
      </c>
      <c r="G219">
        <v>725719.96</v>
      </c>
      <c r="H219">
        <f t="shared" si="12"/>
        <v>1</v>
      </c>
      <c r="I219">
        <f t="shared" si="13"/>
        <v>0</v>
      </c>
      <c r="M219" s="1">
        <v>193</v>
      </c>
      <c r="N219" s="1">
        <v>1.2016764548843639</v>
      </c>
      <c r="O219" s="1">
        <v>-0.20167645488436392</v>
      </c>
      <c r="P219">
        <f t="shared" si="10"/>
        <v>4.0673392454724878E-2</v>
      </c>
      <c r="Q219">
        <f t="shared" si="11"/>
        <v>1</v>
      </c>
    </row>
    <row r="220" spans="1:17">
      <c r="A220">
        <v>219</v>
      </c>
      <c r="B220">
        <v>221</v>
      </c>
      <c r="C220">
        <v>1</v>
      </c>
      <c r="D220" t="s">
        <v>9</v>
      </c>
      <c r="E220">
        <v>1</v>
      </c>
      <c r="F220">
        <v>223511.36</v>
      </c>
      <c r="G220">
        <v>725711.8</v>
      </c>
      <c r="H220">
        <f t="shared" si="12"/>
        <v>1</v>
      </c>
      <c r="I220">
        <f t="shared" si="13"/>
        <v>0</v>
      </c>
      <c r="M220" s="1">
        <v>194</v>
      </c>
      <c r="N220" s="1">
        <v>1.1777223834337747</v>
      </c>
      <c r="O220" s="1">
        <v>-0.17772238343377467</v>
      </c>
      <c r="P220">
        <f t="shared" ref="P220:P283" si="14">O220^2</f>
        <v>3.1585245573381625E-2</v>
      </c>
      <c r="Q220">
        <f t="shared" ref="Q220:Q283" si="15">ROUND(N220,0)</f>
        <v>1</v>
      </c>
    </row>
    <row r="221" spans="1:17">
      <c r="A221">
        <v>220</v>
      </c>
      <c r="B221">
        <v>222</v>
      </c>
      <c r="C221">
        <v>1</v>
      </c>
      <c r="D221" t="s">
        <v>9</v>
      </c>
      <c r="E221">
        <v>1</v>
      </c>
      <c r="F221">
        <v>223506.6</v>
      </c>
      <c r="G221">
        <v>725705</v>
      </c>
      <c r="H221">
        <f t="shared" si="12"/>
        <v>1</v>
      </c>
      <c r="I221">
        <f t="shared" si="13"/>
        <v>0</v>
      </c>
      <c r="M221" s="1">
        <v>195</v>
      </c>
      <c r="N221" s="1">
        <v>1.1990227600963408</v>
      </c>
      <c r="O221" s="1">
        <v>-0.19902276009634079</v>
      </c>
      <c r="P221">
        <f t="shared" si="14"/>
        <v>3.9610059036365622E-2</v>
      </c>
      <c r="Q221">
        <f t="shared" si="15"/>
        <v>1</v>
      </c>
    </row>
    <row r="222" spans="1:17">
      <c r="A222">
        <v>221</v>
      </c>
      <c r="B222">
        <v>223</v>
      </c>
      <c r="C222">
        <v>1</v>
      </c>
      <c r="D222" t="s">
        <v>9</v>
      </c>
      <c r="E222">
        <v>1</v>
      </c>
      <c r="F222">
        <v>223503.2</v>
      </c>
      <c r="G222">
        <v>725695.48</v>
      </c>
      <c r="H222">
        <f t="shared" si="12"/>
        <v>1</v>
      </c>
      <c r="I222">
        <f t="shared" si="13"/>
        <v>0</v>
      </c>
      <c r="M222" s="1">
        <v>196</v>
      </c>
      <c r="N222" s="1">
        <v>1.1721020723684887</v>
      </c>
      <c r="O222" s="1">
        <v>-0.17210207236848873</v>
      </c>
      <c r="P222">
        <f t="shared" si="14"/>
        <v>2.9619123313528534E-2</v>
      </c>
      <c r="Q222">
        <f t="shared" si="15"/>
        <v>1</v>
      </c>
    </row>
    <row r="223" spans="1:17">
      <c r="A223">
        <v>222</v>
      </c>
      <c r="B223">
        <v>224</v>
      </c>
      <c r="C223">
        <v>1</v>
      </c>
      <c r="D223" t="s">
        <v>9</v>
      </c>
      <c r="E223">
        <v>1</v>
      </c>
      <c r="F223">
        <v>223499.05</v>
      </c>
      <c r="G223">
        <v>725687.6</v>
      </c>
      <c r="H223">
        <f t="shared" si="12"/>
        <v>1</v>
      </c>
      <c r="I223">
        <f t="shared" si="13"/>
        <v>0</v>
      </c>
      <c r="M223" s="1">
        <v>197</v>
      </c>
      <c r="N223" s="1">
        <v>1.1773692984634181</v>
      </c>
      <c r="O223" s="1">
        <v>-0.17736929846341809</v>
      </c>
      <c r="P223">
        <f t="shared" si="14"/>
        <v>3.1459868037405088E-2</v>
      </c>
      <c r="Q223">
        <f t="shared" si="15"/>
        <v>1</v>
      </c>
    </row>
    <row r="224" spans="1:17">
      <c r="A224">
        <v>223</v>
      </c>
      <c r="B224">
        <v>225</v>
      </c>
      <c r="C224">
        <v>1</v>
      </c>
      <c r="D224" t="s">
        <v>16</v>
      </c>
      <c r="E224">
        <v>1</v>
      </c>
      <c r="F224">
        <v>223493.61</v>
      </c>
      <c r="G224">
        <v>725678.76</v>
      </c>
      <c r="H224">
        <f t="shared" si="12"/>
        <v>1</v>
      </c>
      <c r="I224">
        <f t="shared" si="13"/>
        <v>0</v>
      </c>
      <c r="M224" s="1">
        <v>198</v>
      </c>
      <c r="N224" s="1">
        <v>1.1756001686044328</v>
      </c>
      <c r="O224" s="1">
        <v>0.82439983139556716</v>
      </c>
      <c r="P224">
        <f t="shared" si="14"/>
        <v>0.67963508200503953</v>
      </c>
      <c r="Q224">
        <f t="shared" si="15"/>
        <v>1</v>
      </c>
    </row>
    <row r="225" spans="1:17">
      <c r="A225">
        <v>224</v>
      </c>
      <c r="B225">
        <v>226</v>
      </c>
      <c r="C225">
        <v>1</v>
      </c>
      <c r="D225" t="s">
        <v>9</v>
      </c>
      <c r="E225">
        <v>1</v>
      </c>
      <c r="F225">
        <v>223488.85</v>
      </c>
      <c r="G225">
        <v>725667.88</v>
      </c>
      <c r="H225">
        <f t="shared" si="12"/>
        <v>1</v>
      </c>
      <c r="I225">
        <f t="shared" si="13"/>
        <v>0</v>
      </c>
      <c r="M225" s="1">
        <v>199</v>
      </c>
      <c r="N225" s="1">
        <v>1.1802065497276999</v>
      </c>
      <c r="O225" s="1">
        <v>0.81979345027230011</v>
      </c>
      <c r="P225">
        <f t="shared" si="14"/>
        <v>0.67206130110936224</v>
      </c>
      <c r="Q225">
        <f t="shared" si="15"/>
        <v>1</v>
      </c>
    </row>
    <row r="226" spans="1:17">
      <c r="A226">
        <v>225</v>
      </c>
      <c r="B226">
        <v>227</v>
      </c>
      <c r="C226">
        <v>1</v>
      </c>
      <c r="D226" t="s">
        <v>9</v>
      </c>
      <c r="E226">
        <v>1</v>
      </c>
      <c r="F226">
        <v>223486.13</v>
      </c>
      <c r="G226">
        <v>725661.08</v>
      </c>
      <c r="H226">
        <f t="shared" si="12"/>
        <v>1</v>
      </c>
      <c r="I226">
        <f t="shared" si="13"/>
        <v>0</v>
      </c>
      <c r="M226" s="1">
        <v>200</v>
      </c>
      <c r="N226" s="1">
        <v>1.1786585651389032</v>
      </c>
      <c r="O226" s="1">
        <v>0.82134143486109679</v>
      </c>
      <c r="P226">
        <f t="shared" si="14"/>
        <v>0.67460175261968525</v>
      </c>
      <c r="Q226">
        <f t="shared" si="15"/>
        <v>1</v>
      </c>
    </row>
    <row r="227" spans="1:17">
      <c r="A227">
        <v>226</v>
      </c>
      <c r="B227">
        <v>228</v>
      </c>
      <c r="C227">
        <v>1</v>
      </c>
      <c r="D227" t="s">
        <v>13</v>
      </c>
      <c r="E227">
        <v>1</v>
      </c>
      <c r="F227">
        <v>223480.69</v>
      </c>
      <c r="G227">
        <v>725652.92</v>
      </c>
      <c r="H227">
        <f t="shared" si="12"/>
        <v>1</v>
      </c>
      <c r="I227">
        <f t="shared" si="13"/>
        <v>0</v>
      </c>
      <c r="M227" s="1">
        <v>201</v>
      </c>
      <c r="N227" s="1">
        <v>1.174586238662414</v>
      </c>
      <c r="O227" s="1">
        <v>0.82541376133758604</v>
      </c>
      <c r="P227">
        <f t="shared" si="14"/>
        <v>0.68130787740546139</v>
      </c>
      <c r="Q227">
        <f t="shared" si="15"/>
        <v>1</v>
      </c>
    </row>
    <row r="228" spans="1:17">
      <c r="A228">
        <v>227</v>
      </c>
      <c r="B228">
        <v>229</v>
      </c>
      <c r="C228">
        <v>1</v>
      </c>
      <c r="D228" t="s">
        <v>9</v>
      </c>
      <c r="E228">
        <v>1</v>
      </c>
      <c r="F228">
        <v>223473.89</v>
      </c>
      <c r="G228">
        <v>725641.35999899998</v>
      </c>
      <c r="H228">
        <f t="shared" si="12"/>
        <v>1</v>
      </c>
      <c r="I228">
        <f t="shared" si="13"/>
        <v>0</v>
      </c>
      <c r="M228" s="1">
        <v>202</v>
      </c>
      <c r="N228" s="1">
        <v>1.4744522427317861</v>
      </c>
      <c r="O228" s="1">
        <v>-0.4744522427317861</v>
      </c>
      <c r="P228">
        <f t="shared" si="14"/>
        <v>0.22510493063322168</v>
      </c>
      <c r="Q228">
        <f t="shared" si="15"/>
        <v>1</v>
      </c>
    </row>
    <row r="229" spans="1:17">
      <c r="A229">
        <v>228</v>
      </c>
      <c r="B229">
        <v>230</v>
      </c>
      <c r="C229">
        <v>1</v>
      </c>
      <c r="D229" t="s">
        <v>9</v>
      </c>
      <c r="E229">
        <v>1</v>
      </c>
      <c r="F229">
        <v>223470.28</v>
      </c>
      <c r="G229">
        <v>725631.4</v>
      </c>
      <c r="H229">
        <f t="shared" si="12"/>
        <v>1</v>
      </c>
      <c r="I229">
        <f t="shared" si="13"/>
        <v>0</v>
      </c>
      <c r="M229" s="1">
        <v>203</v>
      </c>
      <c r="N229" s="1">
        <v>1.4529307288730706</v>
      </c>
      <c r="O229" s="1">
        <v>-0.45293072887307062</v>
      </c>
      <c r="P229">
        <f t="shared" si="14"/>
        <v>0.205146245157491</v>
      </c>
      <c r="Q229">
        <f t="shared" si="15"/>
        <v>1</v>
      </c>
    </row>
    <row r="230" spans="1:17">
      <c r="A230">
        <v>229</v>
      </c>
      <c r="B230">
        <v>231</v>
      </c>
      <c r="C230">
        <v>1</v>
      </c>
      <c r="D230" t="s">
        <v>9</v>
      </c>
      <c r="E230">
        <v>1</v>
      </c>
      <c r="F230">
        <v>223466.2</v>
      </c>
      <c r="G230">
        <v>725622.56</v>
      </c>
      <c r="H230">
        <f t="shared" si="12"/>
        <v>1</v>
      </c>
      <c r="I230">
        <f t="shared" si="13"/>
        <v>0</v>
      </c>
      <c r="M230" s="1">
        <v>204</v>
      </c>
      <c r="N230" s="1">
        <v>1.4627151426343517</v>
      </c>
      <c r="O230" s="1">
        <v>-0.46271514263435165</v>
      </c>
      <c r="P230">
        <f t="shared" si="14"/>
        <v>0.2141053032231284</v>
      </c>
      <c r="Q230">
        <f t="shared" si="15"/>
        <v>1</v>
      </c>
    </row>
    <row r="231" spans="1:17">
      <c r="A231">
        <v>230</v>
      </c>
      <c r="B231">
        <v>232</v>
      </c>
      <c r="C231">
        <v>1</v>
      </c>
      <c r="D231" t="s">
        <v>9</v>
      </c>
      <c r="E231">
        <v>1</v>
      </c>
      <c r="F231">
        <v>223461.44</v>
      </c>
      <c r="G231">
        <v>725615.08</v>
      </c>
      <c r="H231">
        <f t="shared" si="12"/>
        <v>1</v>
      </c>
      <c r="I231">
        <f t="shared" si="13"/>
        <v>0</v>
      </c>
      <c r="M231" s="1">
        <v>205</v>
      </c>
      <c r="N231" s="1">
        <v>1.4583298987058697</v>
      </c>
      <c r="O231" s="1">
        <v>-0.45832989870586971</v>
      </c>
      <c r="P231">
        <f t="shared" si="14"/>
        <v>0.21006629604773278</v>
      </c>
      <c r="Q231">
        <f t="shared" si="15"/>
        <v>1</v>
      </c>
    </row>
    <row r="232" spans="1:17">
      <c r="A232">
        <v>231</v>
      </c>
      <c r="B232">
        <v>233</v>
      </c>
      <c r="C232">
        <v>1</v>
      </c>
      <c r="D232" t="s">
        <v>8</v>
      </c>
      <c r="E232">
        <v>1</v>
      </c>
      <c r="F232">
        <v>223456</v>
      </c>
      <c r="G232">
        <v>725605.56</v>
      </c>
      <c r="H232">
        <f t="shared" si="12"/>
        <v>1</v>
      </c>
      <c r="I232">
        <f t="shared" si="13"/>
        <v>0</v>
      </c>
      <c r="M232" s="1">
        <v>206</v>
      </c>
      <c r="N232" s="1">
        <v>1.4740475450221311</v>
      </c>
      <c r="O232" s="1">
        <v>-0.47404754502213109</v>
      </c>
      <c r="P232">
        <f t="shared" si="14"/>
        <v>0.22472107494150939</v>
      </c>
      <c r="Q232">
        <f t="shared" si="15"/>
        <v>1</v>
      </c>
    </row>
    <row r="233" spans="1:17">
      <c r="A233">
        <v>232</v>
      </c>
      <c r="B233">
        <v>234</v>
      </c>
      <c r="C233">
        <v>1</v>
      </c>
      <c r="D233" t="s">
        <v>16</v>
      </c>
      <c r="E233">
        <v>1</v>
      </c>
      <c r="F233">
        <v>223453.28</v>
      </c>
      <c r="G233">
        <v>725598.08</v>
      </c>
      <c r="H233">
        <f t="shared" si="12"/>
        <v>1</v>
      </c>
      <c r="I233">
        <f t="shared" si="13"/>
        <v>0</v>
      </c>
      <c r="M233" s="1">
        <v>207</v>
      </c>
      <c r="N233" s="1">
        <v>1.4783410086938602</v>
      </c>
      <c r="O233" s="1">
        <v>-0.4783410086938602</v>
      </c>
      <c r="P233">
        <f t="shared" si="14"/>
        <v>0.22881012059825964</v>
      </c>
      <c r="Q233">
        <f t="shared" si="15"/>
        <v>1</v>
      </c>
    </row>
    <row r="234" spans="1:17">
      <c r="A234">
        <v>233</v>
      </c>
      <c r="B234">
        <v>235</v>
      </c>
      <c r="C234">
        <v>1</v>
      </c>
      <c r="D234" t="s">
        <v>8</v>
      </c>
      <c r="E234">
        <v>1</v>
      </c>
      <c r="F234">
        <v>223447.84</v>
      </c>
      <c r="G234">
        <v>725587.88</v>
      </c>
      <c r="H234">
        <f t="shared" si="12"/>
        <v>1</v>
      </c>
      <c r="I234">
        <f t="shared" si="13"/>
        <v>0</v>
      </c>
      <c r="M234" s="1">
        <v>208</v>
      </c>
      <c r="N234" s="1">
        <v>1.4654981983981088</v>
      </c>
      <c r="O234" s="1">
        <v>-0.4654981983981088</v>
      </c>
      <c r="P234">
        <f t="shared" si="14"/>
        <v>0.21668857271188505</v>
      </c>
      <c r="Q234">
        <f t="shared" si="15"/>
        <v>1</v>
      </c>
    </row>
    <row r="235" spans="1:17">
      <c r="A235">
        <v>234</v>
      </c>
      <c r="B235">
        <v>236</v>
      </c>
      <c r="C235">
        <v>1</v>
      </c>
      <c r="D235" t="s">
        <v>9</v>
      </c>
      <c r="E235">
        <v>1</v>
      </c>
      <c r="F235">
        <v>223443.5</v>
      </c>
      <c r="G235">
        <v>725577.43999900005</v>
      </c>
      <c r="H235">
        <f t="shared" si="12"/>
        <v>1</v>
      </c>
      <c r="I235">
        <f t="shared" si="13"/>
        <v>0</v>
      </c>
      <c r="M235" s="1">
        <v>209</v>
      </c>
      <c r="N235" s="1">
        <v>1.4554008631466786</v>
      </c>
      <c r="O235" s="1">
        <v>-0.4554008631466786</v>
      </c>
      <c r="P235">
        <f t="shared" si="14"/>
        <v>0.20738994615473991</v>
      </c>
      <c r="Q235">
        <f t="shared" si="15"/>
        <v>1</v>
      </c>
    </row>
    <row r="236" spans="1:17">
      <c r="A236">
        <v>235</v>
      </c>
      <c r="B236">
        <v>237</v>
      </c>
      <c r="C236">
        <v>1</v>
      </c>
      <c r="D236" t="s">
        <v>9</v>
      </c>
      <c r="E236">
        <v>1</v>
      </c>
      <c r="F236">
        <v>223438.74</v>
      </c>
      <c r="G236">
        <v>725569.96</v>
      </c>
      <c r="H236">
        <f t="shared" si="12"/>
        <v>1</v>
      </c>
      <c r="I236">
        <f t="shared" si="13"/>
        <v>0</v>
      </c>
      <c r="M236" s="1">
        <v>210</v>
      </c>
      <c r="N236" s="1">
        <v>1.4711185094633947</v>
      </c>
      <c r="O236" s="1">
        <v>-0.47111850946339473</v>
      </c>
      <c r="P236">
        <f t="shared" si="14"/>
        <v>0.22195264995901076</v>
      </c>
      <c r="Q236">
        <f t="shared" si="15"/>
        <v>1</v>
      </c>
    </row>
    <row r="237" spans="1:17">
      <c r="A237">
        <v>236</v>
      </c>
      <c r="B237">
        <v>238</v>
      </c>
      <c r="C237">
        <v>1</v>
      </c>
      <c r="D237" t="s">
        <v>9</v>
      </c>
      <c r="E237">
        <v>1</v>
      </c>
      <c r="F237">
        <v>223433.98</v>
      </c>
      <c r="G237">
        <v>725559.76</v>
      </c>
      <c r="H237">
        <f t="shared" si="12"/>
        <v>1</v>
      </c>
      <c r="I237">
        <f t="shared" si="13"/>
        <v>0</v>
      </c>
      <c r="M237" s="1">
        <v>211</v>
      </c>
      <c r="N237" s="1">
        <v>1.4751908319017275</v>
      </c>
      <c r="O237" s="1">
        <v>-0.47519083190172751</v>
      </c>
      <c r="P237">
        <f t="shared" si="14"/>
        <v>0.22580632672345585</v>
      </c>
      <c r="Q237">
        <f t="shared" si="15"/>
        <v>1</v>
      </c>
    </row>
    <row r="238" spans="1:17">
      <c r="A238">
        <v>237</v>
      </c>
      <c r="B238">
        <v>239</v>
      </c>
      <c r="C238">
        <v>1</v>
      </c>
      <c r="D238" t="s">
        <v>9</v>
      </c>
      <c r="E238">
        <v>1</v>
      </c>
      <c r="F238">
        <v>223428.54</v>
      </c>
      <c r="G238">
        <v>725552.27999900002</v>
      </c>
      <c r="H238">
        <f t="shared" si="12"/>
        <v>1</v>
      </c>
      <c r="I238">
        <f t="shared" si="13"/>
        <v>0</v>
      </c>
      <c r="M238" s="1">
        <v>212</v>
      </c>
      <c r="N238" s="1">
        <v>1.4767388205282259</v>
      </c>
      <c r="O238" s="1">
        <v>-0.47673882052822592</v>
      </c>
      <c r="P238">
        <f t="shared" si="14"/>
        <v>0.22727990299864401</v>
      </c>
      <c r="Q238">
        <f t="shared" si="15"/>
        <v>1</v>
      </c>
    </row>
    <row r="239" spans="1:17">
      <c r="A239">
        <v>238</v>
      </c>
      <c r="B239">
        <v>240</v>
      </c>
      <c r="C239">
        <v>1</v>
      </c>
      <c r="D239" t="s">
        <v>9</v>
      </c>
      <c r="E239">
        <v>1</v>
      </c>
      <c r="F239">
        <v>223424.46</v>
      </c>
      <c r="G239">
        <v>725543.43999900005</v>
      </c>
      <c r="H239">
        <f t="shared" si="12"/>
        <v>1</v>
      </c>
      <c r="I239">
        <f t="shared" si="13"/>
        <v>0</v>
      </c>
      <c r="M239" s="1">
        <v>213</v>
      </c>
      <c r="N239" s="1">
        <v>1.4691658190904491</v>
      </c>
      <c r="O239" s="1">
        <v>-0.46916581909044908</v>
      </c>
      <c r="P239">
        <f t="shared" si="14"/>
        <v>0.220116565802812</v>
      </c>
      <c r="Q239">
        <f t="shared" si="15"/>
        <v>1</v>
      </c>
    </row>
    <row r="240" spans="1:17">
      <c r="A240">
        <v>239</v>
      </c>
      <c r="B240">
        <v>241</v>
      </c>
      <c r="C240">
        <v>1</v>
      </c>
      <c r="D240" t="s">
        <v>9</v>
      </c>
      <c r="E240">
        <v>1</v>
      </c>
      <c r="F240">
        <v>223421.74</v>
      </c>
      <c r="G240">
        <v>725534.6</v>
      </c>
      <c r="H240">
        <f t="shared" si="12"/>
        <v>1</v>
      </c>
      <c r="I240">
        <f t="shared" si="13"/>
        <v>0</v>
      </c>
      <c r="M240" s="1">
        <v>214</v>
      </c>
      <c r="N240" s="1">
        <v>1.4786706181025693</v>
      </c>
      <c r="O240" s="1">
        <v>-0.47867061810256928</v>
      </c>
      <c r="P240">
        <f t="shared" si="14"/>
        <v>0.22912556063469572</v>
      </c>
      <c r="Q240">
        <f t="shared" si="15"/>
        <v>1</v>
      </c>
    </row>
    <row r="241" spans="1:17">
      <c r="A241">
        <v>240</v>
      </c>
      <c r="B241">
        <v>242</v>
      </c>
      <c r="C241">
        <v>1</v>
      </c>
      <c r="D241" t="s">
        <v>9</v>
      </c>
      <c r="E241">
        <v>1</v>
      </c>
      <c r="F241">
        <v>223417.66</v>
      </c>
      <c r="G241">
        <v>725528.48</v>
      </c>
      <c r="H241">
        <f t="shared" si="12"/>
        <v>1</v>
      </c>
      <c r="I241">
        <f t="shared" si="13"/>
        <v>0</v>
      </c>
      <c r="M241" s="1">
        <v>215</v>
      </c>
      <c r="N241" s="1">
        <v>1.4971337394649709</v>
      </c>
      <c r="O241" s="1">
        <v>-0.49713373946497086</v>
      </c>
      <c r="P241">
        <f t="shared" si="14"/>
        <v>0.24714195491442553</v>
      </c>
      <c r="Q241">
        <f t="shared" si="15"/>
        <v>1</v>
      </c>
    </row>
    <row r="242" spans="1:17">
      <c r="A242">
        <v>241</v>
      </c>
      <c r="B242">
        <v>243</v>
      </c>
      <c r="C242">
        <v>1</v>
      </c>
      <c r="D242" t="s">
        <v>9</v>
      </c>
      <c r="E242">
        <v>1</v>
      </c>
      <c r="F242">
        <v>223413.58</v>
      </c>
      <c r="G242">
        <v>725515.56</v>
      </c>
      <c r="H242">
        <f t="shared" si="12"/>
        <v>1</v>
      </c>
      <c r="I242">
        <f t="shared" si="13"/>
        <v>0</v>
      </c>
      <c r="M242" s="1">
        <v>216</v>
      </c>
      <c r="N242" s="1">
        <v>1.4675969376653484</v>
      </c>
      <c r="O242" s="1">
        <v>-0.46759693766534838</v>
      </c>
      <c r="P242">
        <f t="shared" si="14"/>
        <v>0.2186468961140117</v>
      </c>
      <c r="Q242">
        <f t="shared" si="15"/>
        <v>1</v>
      </c>
    </row>
    <row r="243" spans="1:17">
      <c r="A243">
        <v>242</v>
      </c>
      <c r="B243">
        <v>244</v>
      </c>
      <c r="C243">
        <v>1</v>
      </c>
      <c r="D243" t="s">
        <v>8</v>
      </c>
      <c r="E243">
        <v>1</v>
      </c>
      <c r="F243">
        <v>223409.08</v>
      </c>
      <c r="G243">
        <v>725510.14</v>
      </c>
      <c r="H243">
        <f t="shared" si="12"/>
        <v>1</v>
      </c>
      <c r="I243">
        <f t="shared" si="13"/>
        <v>0</v>
      </c>
      <c r="M243" s="1">
        <v>217</v>
      </c>
      <c r="N243" s="1">
        <v>1.4940753429300457</v>
      </c>
      <c r="O243" s="1">
        <v>-0.49407534293004574</v>
      </c>
      <c r="P243">
        <f t="shared" si="14"/>
        <v>0.24411044449144229</v>
      </c>
      <c r="Q243">
        <f t="shared" si="15"/>
        <v>1</v>
      </c>
    </row>
    <row r="244" spans="1:17">
      <c r="A244">
        <v>243</v>
      </c>
      <c r="B244">
        <v>245</v>
      </c>
      <c r="C244">
        <v>1</v>
      </c>
      <c r="D244" t="s">
        <v>8</v>
      </c>
      <c r="E244">
        <v>1</v>
      </c>
      <c r="F244">
        <v>223402.96</v>
      </c>
      <c r="G244">
        <v>725499.26</v>
      </c>
      <c r="H244">
        <f t="shared" si="12"/>
        <v>1</v>
      </c>
      <c r="I244">
        <f t="shared" si="13"/>
        <v>0</v>
      </c>
      <c r="M244" s="1">
        <v>218</v>
      </c>
      <c r="N244" s="1">
        <v>1.4787081988215505</v>
      </c>
      <c r="O244" s="1">
        <v>-0.47870819882155047</v>
      </c>
      <c r="P244">
        <f t="shared" si="14"/>
        <v>0.22916153961897309</v>
      </c>
      <c r="Q244">
        <f t="shared" si="15"/>
        <v>1</v>
      </c>
    </row>
    <row r="245" spans="1:17">
      <c r="A245">
        <v>244</v>
      </c>
      <c r="B245">
        <v>246</v>
      </c>
      <c r="C245">
        <v>1</v>
      </c>
      <c r="D245" t="s">
        <v>8</v>
      </c>
      <c r="E245">
        <v>1</v>
      </c>
      <c r="F245">
        <v>223400.24</v>
      </c>
      <c r="G245">
        <v>725490.42</v>
      </c>
      <c r="H245">
        <f t="shared" si="12"/>
        <v>1</v>
      </c>
      <c r="I245">
        <f t="shared" si="13"/>
        <v>0</v>
      </c>
      <c r="M245" s="1">
        <v>219</v>
      </c>
      <c r="N245" s="1">
        <v>1.4914592288600943</v>
      </c>
      <c r="O245" s="1">
        <v>-0.4914592288600943</v>
      </c>
      <c r="P245">
        <f t="shared" si="14"/>
        <v>0.24153217363175855</v>
      </c>
      <c r="Q245">
        <f t="shared" si="15"/>
        <v>1</v>
      </c>
    </row>
    <row r="246" spans="1:17">
      <c r="A246">
        <v>245</v>
      </c>
      <c r="B246">
        <v>247</v>
      </c>
      <c r="C246">
        <v>1</v>
      </c>
      <c r="D246" t="s">
        <v>9</v>
      </c>
      <c r="E246">
        <v>1</v>
      </c>
      <c r="F246">
        <v>223394.12</v>
      </c>
      <c r="G246">
        <v>725480.9</v>
      </c>
      <c r="H246">
        <f t="shared" si="12"/>
        <v>1</v>
      </c>
      <c r="I246">
        <f t="shared" si="13"/>
        <v>0</v>
      </c>
      <c r="M246" s="1">
        <v>220</v>
      </c>
      <c r="N246" s="1">
        <v>1.503989117666606</v>
      </c>
      <c r="O246" s="1">
        <v>-0.50398911766660603</v>
      </c>
      <c r="P246">
        <f t="shared" si="14"/>
        <v>0.25400503072636405</v>
      </c>
      <c r="Q246">
        <f t="shared" si="15"/>
        <v>2</v>
      </c>
    </row>
    <row r="247" spans="1:17">
      <c r="A247">
        <v>246</v>
      </c>
      <c r="B247">
        <v>248</v>
      </c>
      <c r="C247">
        <v>1</v>
      </c>
      <c r="D247" t="s">
        <v>12</v>
      </c>
      <c r="E247">
        <v>1</v>
      </c>
      <c r="F247">
        <v>223388</v>
      </c>
      <c r="G247">
        <v>725471.38</v>
      </c>
      <c r="H247">
        <f t="shared" si="12"/>
        <v>1</v>
      </c>
      <c r="I247">
        <f t="shared" si="13"/>
        <v>0</v>
      </c>
      <c r="M247" s="1">
        <v>221</v>
      </c>
      <c r="N247" s="1">
        <v>1.4941129236476627</v>
      </c>
      <c r="O247" s="1">
        <v>-0.49411292364766268</v>
      </c>
      <c r="P247">
        <f t="shared" si="14"/>
        <v>0.24414758131564093</v>
      </c>
      <c r="Q247">
        <f t="shared" si="15"/>
        <v>1</v>
      </c>
    </row>
    <row r="248" spans="1:17">
      <c r="A248">
        <v>247</v>
      </c>
      <c r="B248">
        <v>249</v>
      </c>
      <c r="C248">
        <v>1</v>
      </c>
      <c r="D248" t="s">
        <v>8</v>
      </c>
      <c r="E248">
        <v>1</v>
      </c>
      <c r="F248">
        <v>223383.24</v>
      </c>
      <c r="G248">
        <v>725458.46</v>
      </c>
      <c r="H248">
        <f t="shared" si="12"/>
        <v>1</v>
      </c>
      <c r="I248">
        <f t="shared" si="13"/>
        <v>0</v>
      </c>
      <c r="M248" s="1">
        <v>222</v>
      </c>
      <c r="N248" s="1">
        <v>1.4971582701673469</v>
      </c>
      <c r="O248" s="1">
        <v>-0.49715827016734693</v>
      </c>
      <c r="P248">
        <f t="shared" si="14"/>
        <v>0.24716634559578871</v>
      </c>
      <c r="Q248">
        <f t="shared" si="15"/>
        <v>1</v>
      </c>
    </row>
    <row r="249" spans="1:17">
      <c r="A249">
        <v>248</v>
      </c>
      <c r="B249">
        <v>250</v>
      </c>
      <c r="C249">
        <v>1</v>
      </c>
      <c r="D249" t="s">
        <v>9</v>
      </c>
      <c r="E249">
        <v>1</v>
      </c>
      <c r="F249">
        <v>223377.73</v>
      </c>
      <c r="G249">
        <v>725449.21</v>
      </c>
      <c r="H249">
        <f t="shared" si="12"/>
        <v>1</v>
      </c>
      <c r="I249">
        <f t="shared" si="13"/>
        <v>0</v>
      </c>
      <c r="M249" s="1">
        <v>223</v>
      </c>
      <c r="N249" s="1">
        <v>1.5071638251615695</v>
      </c>
      <c r="O249" s="1">
        <v>-0.50716382516156955</v>
      </c>
      <c r="P249">
        <f t="shared" si="14"/>
        <v>0.25721514555251507</v>
      </c>
      <c r="Q249">
        <f t="shared" si="15"/>
        <v>2</v>
      </c>
    </row>
    <row r="250" spans="1:17">
      <c r="A250">
        <v>249</v>
      </c>
      <c r="B250">
        <v>252</v>
      </c>
      <c r="C250">
        <v>1</v>
      </c>
      <c r="D250" t="s">
        <v>8</v>
      </c>
      <c r="E250">
        <v>1</v>
      </c>
      <c r="F250">
        <v>223373.65</v>
      </c>
      <c r="G250">
        <v>725439.68999900005</v>
      </c>
      <c r="H250">
        <f t="shared" si="12"/>
        <v>1</v>
      </c>
      <c r="I250">
        <f t="shared" si="13"/>
        <v>0</v>
      </c>
      <c r="M250" s="1">
        <v>224</v>
      </c>
      <c r="N250" s="1">
        <v>1.5032208636971518</v>
      </c>
      <c r="O250" s="1">
        <v>-0.5032208636971518</v>
      </c>
      <c r="P250">
        <f t="shared" si="14"/>
        <v>0.25323123766010741</v>
      </c>
      <c r="Q250">
        <f t="shared" si="15"/>
        <v>2</v>
      </c>
    </row>
    <row r="251" spans="1:17">
      <c r="A251">
        <v>250</v>
      </c>
      <c r="B251">
        <v>253</v>
      </c>
      <c r="C251">
        <v>1</v>
      </c>
      <c r="D251" t="s">
        <v>8</v>
      </c>
      <c r="E251">
        <v>1</v>
      </c>
      <c r="F251">
        <v>223368.21</v>
      </c>
      <c r="G251">
        <v>725430.85</v>
      </c>
      <c r="H251">
        <f t="shared" si="12"/>
        <v>1</v>
      </c>
      <c r="I251">
        <f t="shared" si="13"/>
        <v>0</v>
      </c>
      <c r="M251" s="1">
        <v>225</v>
      </c>
      <c r="N251" s="1">
        <v>1.498614478536183</v>
      </c>
      <c r="O251" s="1">
        <v>-0.49861447853618301</v>
      </c>
      <c r="P251">
        <f t="shared" si="14"/>
        <v>0.24861639820590972</v>
      </c>
      <c r="Q251">
        <f t="shared" si="15"/>
        <v>1</v>
      </c>
    </row>
    <row r="252" spans="1:17">
      <c r="A252">
        <v>251</v>
      </c>
      <c r="B252">
        <v>254</v>
      </c>
      <c r="C252">
        <v>1</v>
      </c>
      <c r="D252" t="s">
        <v>8</v>
      </c>
      <c r="E252">
        <v>1</v>
      </c>
      <c r="F252">
        <v>223363.45</v>
      </c>
      <c r="G252">
        <v>725422.68999900005</v>
      </c>
      <c r="H252">
        <f t="shared" si="12"/>
        <v>1</v>
      </c>
      <c r="I252">
        <f t="shared" si="13"/>
        <v>0</v>
      </c>
      <c r="M252" s="1">
        <v>226</v>
      </c>
      <c r="N252" s="1">
        <v>1.5113655085756363</v>
      </c>
      <c r="O252" s="1">
        <v>-0.51136550857563634</v>
      </c>
      <c r="P252">
        <f t="shared" si="14"/>
        <v>0.26149468336081921</v>
      </c>
      <c r="Q252">
        <f t="shared" si="15"/>
        <v>2</v>
      </c>
    </row>
    <row r="253" spans="1:17">
      <c r="A253">
        <v>252</v>
      </c>
      <c r="B253">
        <v>255</v>
      </c>
      <c r="C253">
        <v>1</v>
      </c>
      <c r="D253" t="s">
        <v>8</v>
      </c>
      <c r="E253">
        <v>1</v>
      </c>
      <c r="F253">
        <v>223359.37</v>
      </c>
      <c r="G253">
        <v>725413.85</v>
      </c>
      <c r="H253">
        <f t="shared" si="12"/>
        <v>1</v>
      </c>
      <c r="I253">
        <f t="shared" si="13"/>
        <v>0</v>
      </c>
      <c r="M253" s="1">
        <v>227</v>
      </c>
      <c r="N253" s="1">
        <v>1.5218133419966762</v>
      </c>
      <c r="O253" s="1">
        <v>-0.52181334199667617</v>
      </c>
      <c r="P253">
        <f t="shared" si="14"/>
        <v>0.27228916388574015</v>
      </c>
      <c r="Q253">
        <f t="shared" si="15"/>
        <v>2</v>
      </c>
    </row>
    <row r="254" spans="1:17">
      <c r="A254">
        <v>253</v>
      </c>
      <c r="B254">
        <v>256</v>
      </c>
      <c r="C254">
        <v>1</v>
      </c>
      <c r="D254" t="s">
        <v>8</v>
      </c>
      <c r="E254">
        <v>1</v>
      </c>
      <c r="F254">
        <v>223357.33</v>
      </c>
      <c r="G254">
        <v>725405.68999900005</v>
      </c>
      <c r="H254">
        <f t="shared" si="12"/>
        <v>1</v>
      </c>
      <c r="I254">
        <f t="shared" si="13"/>
        <v>0</v>
      </c>
      <c r="M254" s="1">
        <v>228</v>
      </c>
      <c r="N254" s="1">
        <v>1.5119246963654405</v>
      </c>
      <c r="O254" s="1">
        <v>-0.51192469636544047</v>
      </c>
      <c r="P254">
        <f t="shared" si="14"/>
        <v>0.26206689474884842</v>
      </c>
      <c r="Q254">
        <f t="shared" si="15"/>
        <v>2</v>
      </c>
    </row>
    <row r="255" spans="1:17">
      <c r="A255">
        <v>254</v>
      </c>
      <c r="B255">
        <v>257</v>
      </c>
      <c r="C255">
        <v>1</v>
      </c>
      <c r="D255" t="s">
        <v>8</v>
      </c>
      <c r="E255">
        <v>1</v>
      </c>
      <c r="F255">
        <v>223348.99</v>
      </c>
      <c r="G255">
        <v>725396.1</v>
      </c>
      <c r="H255">
        <f t="shared" si="12"/>
        <v>1</v>
      </c>
      <c r="I255">
        <f t="shared" si="13"/>
        <v>0</v>
      </c>
      <c r="M255" s="1">
        <v>229</v>
      </c>
      <c r="N255" s="1">
        <v>1.5105060687142213</v>
      </c>
      <c r="O255" s="1">
        <v>-0.51050606871422133</v>
      </c>
      <c r="P255">
        <f t="shared" si="14"/>
        <v>0.26061644619404928</v>
      </c>
      <c r="Q255">
        <f t="shared" si="15"/>
        <v>2</v>
      </c>
    </row>
    <row r="256" spans="1:17">
      <c r="A256">
        <v>255</v>
      </c>
      <c r="B256">
        <v>258</v>
      </c>
      <c r="C256">
        <v>1</v>
      </c>
      <c r="D256" t="s">
        <v>14</v>
      </c>
      <c r="E256">
        <v>1</v>
      </c>
      <c r="F256">
        <v>223343.55</v>
      </c>
      <c r="G256">
        <v>725386.58</v>
      </c>
      <c r="H256">
        <f t="shared" si="12"/>
        <v>1</v>
      </c>
      <c r="I256">
        <f t="shared" si="13"/>
        <v>0</v>
      </c>
      <c r="M256" s="1">
        <v>230</v>
      </c>
      <c r="N256" s="1">
        <v>1.5202904824755024</v>
      </c>
      <c r="O256" s="1">
        <v>-0.52029048247550236</v>
      </c>
      <c r="P256">
        <f t="shared" si="14"/>
        <v>0.27070218615459102</v>
      </c>
      <c r="Q256">
        <f t="shared" si="15"/>
        <v>2</v>
      </c>
    </row>
    <row r="257" spans="1:17">
      <c r="A257">
        <v>256</v>
      </c>
      <c r="B257">
        <v>259</v>
      </c>
      <c r="C257">
        <v>1</v>
      </c>
      <c r="D257" t="s">
        <v>8</v>
      </c>
      <c r="E257">
        <v>1</v>
      </c>
      <c r="F257">
        <v>223337.43</v>
      </c>
      <c r="G257">
        <v>725374.34</v>
      </c>
      <c r="H257">
        <f t="shared" si="12"/>
        <v>1</v>
      </c>
      <c r="I257">
        <f t="shared" si="13"/>
        <v>0</v>
      </c>
      <c r="M257" s="1">
        <v>231</v>
      </c>
      <c r="N257" s="1">
        <v>1.5275505624244943</v>
      </c>
      <c r="O257" s="1">
        <v>-0.52755056242449427</v>
      </c>
      <c r="P257">
        <f t="shared" si="14"/>
        <v>0.27830959591440024</v>
      </c>
      <c r="Q257">
        <f t="shared" si="15"/>
        <v>2</v>
      </c>
    </row>
    <row r="258" spans="1:17">
      <c r="A258">
        <v>257</v>
      </c>
      <c r="B258">
        <v>260</v>
      </c>
      <c r="C258">
        <v>1</v>
      </c>
      <c r="D258" t="s">
        <v>8</v>
      </c>
      <c r="E258">
        <v>1</v>
      </c>
      <c r="F258">
        <v>223334.03</v>
      </c>
      <c r="G258">
        <v>725363.46</v>
      </c>
      <c r="H258">
        <f t="shared" si="12"/>
        <v>1</v>
      </c>
      <c r="I258">
        <f t="shared" si="13"/>
        <v>0</v>
      </c>
      <c r="M258" s="1">
        <v>232</v>
      </c>
      <c r="N258" s="1">
        <v>1.5201987022182948</v>
      </c>
      <c r="O258" s="1">
        <v>-0.52019870221829478</v>
      </c>
      <c r="P258">
        <f t="shared" si="14"/>
        <v>0.27060668978959812</v>
      </c>
      <c r="Q258">
        <f t="shared" si="15"/>
        <v>2</v>
      </c>
    </row>
    <row r="259" spans="1:17">
      <c r="A259">
        <v>258</v>
      </c>
      <c r="B259">
        <v>261</v>
      </c>
      <c r="C259">
        <v>1</v>
      </c>
      <c r="D259" t="s">
        <v>8</v>
      </c>
      <c r="E259">
        <v>1</v>
      </c>
      <c r="F259">
        <v>223329.27</v>
      </c>
      <c r="G259">
        <v>725354.61999899999</v>
      </c>
      <c r="H259">
        <f t="shared" ref="H259:H322" si="16">ROUND(E259,0)</f>
        <v>1</v>
      </c>
      <c r="I259">
        <f t="shared" ref="I259:I322" si="17">IF(H259=E259,0,1)</f>
        <v>0</v>
      </c>
      <c r="M259" s="1">
        <v>233</v>
      </c>
      <c r="N259" s="1">
        <v>1.5247133071225107</v>
      </c>
      <c r="O259" s="1">
        <v>-0.52471330712251074</v>
      </c>
      <c r="P259">
        <f t="shared" si="14"/>
        <v>0.27532405467144228</v>
      </c>
      <c r="Q259">
        <f t="shared" si="15"/>
        <v>2</v>
      </c>
    </row>
    <row r="260" spans="1:17">
      <c r="A260">
        <v>259</v>
      </c>
      <c r="B260">
        <v>262</v>
      </c>
      <c r="C260">
        <v>1</v>
      </c>
      <c r="D260" t="s">
        <v>9</v>
      </c>
      <c r="E260">
        <v>1</v>
      </c>
      <c r="F260">
        <v>223323.15</v>
      </c>
      <c r="G260">
        <v>725345.77999900002</v>
      </c>
      <c r="H260">
        <f t="shared" si="16"/>
        <v>1</v>
      </c>
      <c r="I260">
        <f t="shared" si="17"/>
        <v>0</v>
      </c>
      <c r="M260" s="1">
        <v>234</v>
      </c>
      <c r="N260" s="1">
        <v>1.5190187690686798</v>
      </c>
      <c r="O260" s="1">
        <v>-0.51901876906867983</v>
      </c>
      <c r="P260">
        <f t="shared" si="14"/>
        <v>0.26938048264556758</v>
      </c>
      <c r="Q260">
        <f t="shared" si="15"/>
        <v>2</v>
      </c>
    </row>
    <row r="261" spans="1:17">
      <c r="A261">
        <v>260</v>
      </c>
      <c r="B261">
        <v>263</v>
      </c>
      <c r="C261">
        <v>1</v>
      </c>
      <c r="D261" t="s">
        <v>8</v>
      </c>
      <c r="E261">
        <v>1</v>
      </c>
      <c r="F261">
        <v>223319.71</v>
      </c>
      <c r="G261">
        <v>725337.57</v>
      </c>
      <c r="H261">
        <f t="shared" si="16"/>
        <v>1</v>
      </c>
      <c r="I261">
        <f t="shared" si="17"/>
        <v>0</v>
      </c>
      <c r="M261" s="1">
        <v>235</v>
      </c>
      <c r="N261" s="1">
        <v>1.5288031868672078</v>
      </c>
      <c r="O261" s="1">
        <v>-0.52880318686720784</v>
      </c>
      <c r="P261">
        <f t="shared" si="14"/>
        <v>0.27963281044091515</v>
      </c>
      <c r="Q261">
        <f t="shared" si="15"/>
        <v>2</v>
      </c>
    </row>
    <row r="262" spans="1:17">
      <c r="A262">
        <v>261</v>
      </c>
      <c r="B262">
        <v>264</v>
      </c>
      <c r="C262">
        <v>1</v>
      </c>
      <c r="D262" t="s">
        <v>8</v>
      </c>
      <c r="E262">
        <v>1</v>
      </c>
      <c r="F262">
        <v>223315.63</v>
      </c>
      <c r="G262">
        <v>725328.73</v>
      </c>
      <c r="H262">
        <f t="shared" si="16"/>
        <v>1</v>
      </c>
      <c r="I262">
        <f t="shared" si="17"/>
        <v>0</v>
      </c>
      <c r="M262" s="1">
        <v>236</v>
      </c>
      <c r="N262" s="1">
        <v>1.5276057004489303</v>
      </c>
      <c r="O262" s="1">
        <v>-0.52760570044893029</v>
      </c>
      <c r="P262">
        <f t="shared" si="14"/>
        <v>0.27836777514620636</v>
      </c>
      <c r="Q262">
        <f t="shared" si="15"/>
        <v>2</v>
      </c>
    </row>
    <row r="263" spans="1:17">
      <c r="A263">
        <v>262</v>
      </c>
      <c r="B263">
        <v>265</v>
      </c>
      <c r="C263">
        <v>1</v>
      </c>
      <c r="D263" t="s">
        <v>8</v>
      </c>
      <c r="E263">
        <v>1</v>
      </c>
      <c r="F263">
        <v>223310.87</v>
      </c>
      <c r="G263">
        <v>725318.52999900002</v>
      </c>
      <c r="H263">
        <f t="shared" si="16"/>
        <v>1</v>
      </c>
      <c r="I263">
        <f t="shared" si="17"/>
        <v>0</v>
      </c>
      <c r="M263" s="1">
        <v>237</v>
      </c>
      <c r="N263" s="1">
        <v>1.5431022014954578</v>
      </c>
      <c r="O263" s="1">
        <v>-0.54310220149545785</v>
      </c>
      <c r="P263">
        <f t="shared" si="14"/>
        <v>0.2949600012692129</v>
      </c>
      <c r="Q263">
        <f t="shared" si="15"/>
        <v>2</v>
      </c>
    </row>
    <row r="264" spans="1:17">
      <c r="A264">
        <v>263</v>
      </c>
      <c r="B264">
        <v>266</v>
      </c>
      <c r="C264">
        <v>1</v>
      </c>
      <c r="D264" t="s">
        <v>8</v>
      </c>
      <c r="E264">
        <v>1</v>
      </c>
      <c r="F264">
        <v>223304.07</v>
      </c>
      <c r="G264">
        <v>725306.97</v>
      </c>
      <c r="H264">
        <f t="shared" si="16"/>
        <v>1</v>
      </c>
      <c r="I264">
        <f t="shared" si="17"/>
        <v>0</v>
      </c>
      <c r="M264" s="1">
        <v>238</v>
      </c>
      <c r="N264" s="1">
        <v>1.5416835738446935</v>
      </c>
      <c r="O264" s="1">
        <v>-0.54168357384469346</v>
      </c>
      <c r="P264">
        <f t="shared" si="14"/>
        <v>0.29342109417315948</v>
      </c>
      <c r="Q264">
        <f t="shared" si="15"/>
        <v>2</v>
      </c>
    </row>
    <row r="265" spans="1:17">
      <c r="A265">
        <v>264</v>
      </c>
      <c r="B265">
        <v>267</v>
      </c>
      <c r="C265">
        <v>1</v>
      </c>
      <c r="D265" t="s">
        <v>8</v>
      </c>
      <c r="E265">
        <v>1</v>
      </c>
      <c r="F265">
        <v>223301.35</v>
      </c>
      <c r="G265">
        <v>725299.49</v>
      </c>
      <c r="H265">
        <f t="shared" si="16"/>
        <v>1</v>
      </c>
      <c r="I265">
        <f t="shared" si="17"/>
        <v>0</v>
      </c>
      <c r="M265" s="1">
        <v>239</v>
      </c>
      <c r="N265" s="1">
        <v>1.5288407675857343</v>
      </c>
      <c r="O265" s="1">
        <v>-0.52884076758573428</v>
      </c>
      <c r="P265">
        <f t="shared" si="14"/>
        <v>0.2796725574606686</v>
      </c>
      <c r="Q265">
        <f t="shared" si="15"/>
        <v>2</v>
      </c>
    </row>
    <row r="266" spans="1:17">
      <c r="A266">
        <v>265</v>
      </c>
      <c r="B266">
        <v>268</v>
      </c>
      <c r="C266">
        <v>1</v>
      </c>
      <c r="D266" t="s">
        <v>8</v>
      </c>
      <c r="E266">
        <v>1</v>
      </c>
      <c r="F266">
        <v>223295.23</v>
      </c>
      <c r="G266">
        <v>725288.60999899998</v>
      </c>
      <c r="H266">
        <f t="shared" si="16"/>
        <v>1</v>
      </c>
      <c r="I266">
        <f t="shared" si="17"/>
        <v>0</v>
      </c>
      <c r="M266" s="1">
        <v>240</v>
      </c>
      <c r="N266" s="1">
        <v>1.5384040401149832</v>
      </c>
      <c r="O266" s="1">
        <v>-0.53840404011498322</v>
      </c>
      <c r="P266">
        <f t="shared" si="14"/>
        <v>0.28987891041213648</v>
      </c>
      <c r="Q266">
        <f t="shared" si="15"/>
        <v>2</v>
      </c>
    </row>
    <row r="267" spans="1:17">
      <c r="A267">
        <v>266</v>
      </c>
      <c r="B267">
        <v>269</v>
      </c>
      <c r="C267" t="s">
        <v>18</v>
      </c>
      <c r="D267" t="s">
        <v>19</v>
      </c>
      <c r="E267">
        <v>0</v>
      </c>
      <c r="F267">
        <v>223281.58</v>
      </c>
      <c r="G267">
        <v>725281.60999899998</v>
      </c>
      <c r="H267">
        <f t="shared" si="16"/>
        <v>0</v>
      </c>
      <c r="I267">
        <f t="shared" si="17"/>
        <v>0</v>
      </c>
      <c r="M267" s="1">
        <v>241</v>
      </c>
      <c r="N267" s="1">
        <v>1.5205125621941988</v>
      </c>
      <c r="O267" s="1">
        <v>-0.52051256219419884</v>
      </c>
      <c r="P267">
        <f t="shared" si="14"/>
        <v>0.27093332740196974</v>
      </c>
      <c r="Q267">
        <f t="shared" si="15"/>
        <v>2</v>
      </c>
    </row>
    <row r="268" spans="1:17">
      <c r="A268">
        <v>267</v>
      </c>
      <c r="B268">
        <v>270</v>
      </c>
      <c r="C268">
        <v>1</v>
      </c>
      <c r="D268" t="s">
        <v>8</v>
      </c>
      <c r="E268">
        <v>1</v>
      </c>
      <c r="F268">
        <v>223269.34</v>
      </c>
      <c r="G268">
        <v>725289.77</v>
      </c>
      <c r="H268">
        <f t="shared" si="16"/>
        <v>1</v>
      </c>
      <c r="I268">
        <f t="shared" si="17"/>
        <v>0</v>
      </c>
      <c r="M268" s="1">
        <v>242</v>
      </c>
      <c r="N268" s="1">
        <v>1.5364301154386339</v>
      </c>
      <c r="O268" s="1">
        <v>-0.53643011543863395</v>
      </c>
      <c r="P268">
        <f t="shared" si="14"/>
        <v>0.28775726874950613</v>
      </c>
      <c r="Q268">
        <f t="shared" si="15"/>
        <v>2</v>
      </c>
    </row>
    <row r="269" spans="1:17">
      <c r="A269">
        <v>268</v>
      </c>
      <c r="B269">
        <v>271</v>
      </c>
      <c r="C269">
        <v>2</v>
      </c>
      <c r="D269" t="s">
        <v>9</v>
      </c>
      <c r="E269">
        <v>2</v>
      </c>
      <c r="F269">
        <v>223275.46</v>
      </c>
      <c r="G269">
        <v>725301.33</v>
      </c>
      <c r="H269">
        <f t="shared" si="16"/>
        <v>2</v>
      </c>
      <c r="I269">
        <f t="shared" si="17"/>
        <v>0</v>
      </c>
      <c r="M269" s="1">
        <v>243</v>
      </c>
      <c r="N269" s="1">
        <v>1.5439113366201127</v>
      </c>
      <c r="O269" s="1">
        <v>-0.54391133662011271</v>
      </c>
      <c r="P269">
        <f t="shared" si="14"/>
        <v>0.29583954210387758</v>
      </c>
      <c r="Q269">
        <f t="shared" si="15"/>
        <v>2</v>
      </c>
    </row>
    <row r="270" spans="1:17">
      <c r="A270">
        <v>269</v>
      </c>
      <c r="B270">
        <v>272</v>
      </c>
      <c r="C270">
        <v>2</v>
      </c>
      <c r="D270" t="s">
        <v>9</v>
      </c>
      <c r="E270">
        <v>2</v>
      </c>
      <c r="F270">
        <v>223281.58</v>
      </c>
      <c r="G270">
        <v>725312.21</v>
      </c>
      <c r="H270">
        <f t="shared" si="16"/>
        <v>2</v>
      </c>
      <c r="I270">
        <f t="shared" si="17"/>
        <v>0</v>
      </c>
      <c r="M270" s="1">
        <v>244</v>
      </c>
      <c r="N270" s="1">
        <v>1.5310685263239066</v>
      </c>
      <c r="O270" s="1">
        <v>-0.53106852632390655</v>
      </c>
      <c r="P270">
        <f t="shared" si="14"/>
        <v>0.28203377965184584</v>
      </c>
      <c r="Q270">
        <f t="shared" si="15"/>
        <v>2</v>
      </c>
    </row>
    <row r="271" spans="1:17">
      <c r="A271">
        <v>270</v>
      </c>
      <c r="B271">
        <v>273</v>
      </c>
      <c r="C271">
        <v>2</v>
      </c>
      <c r="D271" t="s">
        <v>9</v>
      </c>
      <c r="E271">
        <v>2</v>
      </c>
      <c r="F271">
        <v>223287.02</v>
      </c>
      <c r="G271">
        <v>725322.41</v>
      </c>
      <c r="H271">
        <f t="shared" si="16"/>
        <v>2</v>
      </c>
      <c r="I271">
        <f t="shared" si="17"/>
        <v>0</v>
      </c>
      <c r="M271" s="1">
        <v>245</v>
      </c>
      <c r="N271" s="1">
        <v>1.5440406975949372</v>
      </c>
      <c r="O271" s="1">
        <v>-0.54404069759493723</v>
      </c>
      <c r="P271">
        <f t="shared" si="14"/>
        <v>0.29598028063958592</v>
      </c>
      <c r="Q271">
        <f t="shared" si="15"/>
        <v>2</v>
      </c>
    </row>
    <row r="272" spans="1:17">
      <c r="A272">
        <v>271</v>
      </c>
      <c r="B272">
        <v>274</v>
      </c>
      <c r="C272">
        <v>2</v>
      </c>
      <c r="D272" t="s">
        <v>9</v>
      </c>
      <c r="E272">
        <v>2</v>
      </c>
      <c r="F272">
        <v>223289.74</v>
      </c>
      <c r="G272">
        <v>725328.52999900002</v>
      </c>
      <c r="H272">
        <f t="shared" si="16"/>
        <v>2</v>
      </c>
      <c r="I272">
        <f t="shared" si="17"/>
        <v>0</v>
      </c>
      <c r="M272" s="1">
        <v>246</v>
      </c>
      <c r="N272" s="1">
        <v>1.5570128688664227</v>
      </c>
      <c r="O272" s="1">
        <v>-0.55701286886642265</v>
      </c>
      <c r="P272">
        <f t="shared" si="14"/>
        <v>0.31026333608280254</v>
      </c>
      <c r="Q272">
        <f t="shared" si="15"/>
        <v>2</v>
      </c>
    </row>
    <row r="273" spans="1:17">
      <c r="A273">
        <v>272</v>
      </c>
      <c r="B273">
        <v>275</v>
      </c>
      <c r="C273">
        <v>2</v>
      </c>
      <c r="D273" t="s">
        <v>9</v>
      </c>
      <c r="E273">
        <v>2</v>
      </c>
      <c r="F273">
        <v>223295.86</v>
      </c>
      <c r="G273">
        <v>725338.05</v>
      </c>
      <c r="H273">
        <f t="shared" si="16"/>
        <v>2</v>
      </c>
      <c r="I273">
        <f t="shared" si="17"/>
        <v>0</v>
      </c>
      <c r="M273" s="1">
        <v>247</v>
      </c>
      <c r="N273" s="1">
        <v>1.5448334822672223</v>
      </c>
      <c r="O273" s="1">
        <v>-0.54483348226722228</v>
      </c>
      <c r="P273">
        <f t="shared" si="14"/>
        <v>0.2968435233994276</v>
      </c>
      <c r="Q273">
        <f t="shared" si="15"/>
        <v>2</v>
      </c>
    </row>
    <row r="274" spans="1:17">
      <c r="A274">
        <v>273</v>
      </c>
      <c r="B274">
        <v>276</v>
      </c>
      <c r="C274">
        <v>2</v>
      </c>
      <c r="D274" t="s">
        <v>9</v>
      </c>
      <c r="E274">
        <v>2</v>
      </c>
      <c r="F274">
        <v>223298.58</v>
      </c>
      <c r="G274">
        <v>725346.21</v>
      </c>
      <c r="H274">
        <f t="shared" si="16"/>
        <v>2</v>
      </c>
      <c r="I274">
        <f t="shared" si="17"/>
        <v>0</v>
      </c>
      <c r="M274" s="1">
        <v>248</v>
      </c>
      <c r="N274" s="1">
        <v>1.5537716867079325</v>
      </c>
      <c r="O274" s="1">
        <v>-0.55377168670793253</v>
      </c>
      <c r="P274">
        <f t="shared" si="14"/>
        <v>0.30666308099934858</v>
      </c>
      <c r="Q274">
        <f t="shared" si="15"/>
        <v>2</v>
      </c>
    </row>
    <row r="275" spans="1:17">
      <c r="A275">
        <v>274</v>
      </c>
      <c r="B275">
        <v>277</v>
      </c>
      <c r="C275">
        <v>2</v>
      </c>
      <c r="D275" t="s">
        <v>9</v>
      </c>
      <c r="E275">
        <v>2</v>
      </c>
      <c r="F275">
        <v>223302.61</v>
      </c>
      <c r="G275">
        <v>725356.13</v>
      </c>
      <c r="H275">
        <f t="shared" si="16"/>
        <v>2</v>
      </c>
      <c r="I275">
        <f t="shared" si="17"/>
        <v>0</v>
      </c>
      <c r="M275" s="1">
        <v>249</v>
      </c>
      <c r="N275" s="1">
        <v>1.5496075799746905</v>
      </c>
      <c r="O275" s="1">
        <v>-0.54960757997469045</v>
      </c>
      <c r="P275">
        <f t="shared" si="14"/>
        <v>0.30206849196563579</v>
      </c>
      <c r="Q275">
        <f t="shared" si="15"/>
        <v>2</v>
      </c>
    </row>
    <row r="276" spans="1:17">
      <c r="A276">
        <v>275</v>
      </c>
      <c r="B276">
        <v>278</v>
      </c>
      <c r="C276">
        <v>2</v>
      </c>
      <c r="D276" t="s">
        <v>9</v>
      </c>
      <c r="E276">
        <v>2</v>
      </c>
      <c r="F276">
        <v>223307.37</v>
      </c>
      <c r="G276">
        <v>725362.25</v>
      </c>
      <c r="H276">
        <f t="shared" si="16"/>
        <v>2</v>
      </c>
      <c r="I276">
        <f t="shared" si="17"/>
        <v>0</v>
      </c>
      <c r="M276" s="1">
        <v>250</v>
      </c>
      <c r="N276" s="1">
        <v>1.5596131390057053</v>
      </c>
      <c r="O276" s="1">
        <v>-0.55961313900570531</v>
      </c>
      <c r="P276">
        <f t="shared" si="14"/>
        <v>0.31316686534781885</v>
      </c>
      <c r="Q276">
        <f t="shared" si="15"/>
        <v>2</v>
      </c>
    </row>
    <row r="277" spans="1:17">
      <c r="A277">
        <v>276</v>
      </c>
      <c r="B277">
        <v>279</v>
      </c>
      <c r="C277">
        <v>2</v>
      </c>
      <c r="D277" t="s">
        <v>9</v>
      </c>
      <c r="E277">
        <v>2</v>
      </c>
      <c r="F277">
        <v>223311.45</v>
      </c>
      <c r="G277">
        <v>725371.09</v>
      </c>
      <c r="H277">
        <f t="shared" si="16"/>
        <v>2</v>
      </c>
      <c r="I277">
        <f t="shared" si="17"/>
        <v>0</v>
      </c>
      <c r="M277" s="1">
        <v>251</v>
      </c>
      <c r="N277" s="1">
        <v>1.5666520736849634</v>
      </c>
      <c r="O277" s="1">
        <v>-0.5666520736849634</v>
      </c>
      <c r="P277">
        <f t="shared" si="14"/>
        <v>0.32109457261146918</v>
      </c>
      <c r="Q277">
        <f t="shared" si="15"/>
        <v>2</v>
      </c>
    </row>
    <row r="278" spans="1:17">
      <c r="A278">
        <v>277</v>
      </c>
      <c r="B278">
        <v>280</v>
      </c>
      <c r="C278">
        <v>2</v>
      </c>
      <c r="D278" t="s">
        <v>9</v>
      </c>
      <c r="E278">
        <v>2</v>
      </c>
      <c r="F278">
        <v>223314.85</v>
      </c>
      <c r="G278">
        <v>725379.93</v>
      </c>
      <c r="H278">
        <f t="shared" si="16"/>
        <v>2</v>
      </c>
      <c r="I278">
        <f t="shared" si="17"/>
        <v>0</v>
      </c>
      <c r="M278" s="1">
        <v>252</v>
      </c>
      <c r="N278" s="1">
        <v>1.5652334500709912</v>
      </c>
      <c r="O278" s="1">
        <v>-0.56523345007099124</v>
      </c>
      <c r="P278">
        <f t="shared" si="14"/>
        <v>0.31948885307915575</v>
      </c>
      <c r="Q278">
        <f t="shared" si="15"/>
        <v>2</v>
      </c>
    </row>
    <row r="279" spans="1:17">
      <c r="A279">
        <v>278</v>
      </c>
      <c r="B279">
        <v>281</v>
      </c>
      <c r="C279">
        <v>2</v>
      </c>
      <c r="D279" t="s">
        <v>9</v>
      </c>
      <c r="E279">
        <v>2</v>
      </c>
      <c r="F279">
        <v>223318.93</v>
      </c>
      <c r="G279">
        <v>725387.41</v>
      </c>
      <c r="H279">
        <f t="shared" si="16"/>
        <v>2</v>
      </c>
      <c r="I279">
        <f t="shared" si="17"/>
        <v>0</v>
      </c>
      <c r="M279" s="1">
        <v>253</v>
      </c>
      <c r="N279" s="1">
        <v>1.5494240194607301</v>
      </c>
      <c r="O279" s="1">
        <v>-0.54942401946073005</v>
      </c>
      <c r="P279">
        <f t="shared" si="14"/>
        <v>0.30186675316038469</v>
      </c>
      <c r="Q279">
        <f t="shared" si="15"/>
        <v>2</v>
      </c>
    </row>
    <row r="280" spans="1:17">
      <c r="A280">
        <v>279</v>
      </c>
      <c r="B280">
        <v>282</v>
      </c>
      <c r="C280">
        <v>2</v>
      </c>
      <c r="D280" t="s">
        <v>9</v>
      </c>
      <c r="E280">
        <v>2</v>
      </c>
      <c r="F280">
        <v>223327.09</v>
      </c>
      <c r="G280">
        <v>725395.57</v>
      </c>
      <c r="H280">
        <f t="shared" si="16"/>
        <v>2</v>
      </c>
      <c r="I280">
        <f t="shared" si="17"/>
        <v>0</v>
      </c>
      <c r="M280" s="1">
        <v>254</v>
      </c>
      <c r="N280" s="1">
        <v>1.5807618704789093</v>
      </c>
      <c r="O280" s="1">
        <v>-0.58076187047890926</v>
      </c>
      <c r="P280">
        <f t="shared" si="14"/>
        <v>0.33728435020216135</v>
      </c>
      <c r="Q280">
        <f t="shared" si="15"/>
        <v>2</v>
      </c>
    </row>
    <row r="281" spans="1:17">
      <c r="A281">
        <v>280</v>
      </c>
      <c r="B281">
        <v>283</v>
      </c>
      <c r="C281">
        <v>2</v>
      </c>
      <c r="D281" t="s">
        <v>9</v>
      </c>
      <c r="E281">
        <v>2</v>
      </c>
      <c r="F281">
        <v>223328.45</v>
      </c>
      <c r="G281">
        <v>725405.77</v>
      </c>
      <c r="H281">
        <f t="shared" si="16"/>
        <v>2</v>
      </c>
      <c r="I281">
        <f t="shared" si="17"/>
        <v>0</v>
      </c>
      <c r="M281" s="1">
        <v>255</v>
      </c>
      <c r="N281" s="1">
        <v>1.5880219504274464</v>
      </c>
      <c r="O281" s="1">
        <v>-0.58802195042744643</v>
      </c>
      <c r="P281">
        <f t="shared" si="14"/>
        <v>0.34576981418449826</v>
      </c>
      <c r="Q281">
        <f t="shared" si="15"/>
        <v>2</v>
      </c>
    </row>
    <row r="282" spans="1:17">
      <c r="A282">
        <v>281</v>
      </c>
      <c r="B282">
        <v>284</v>
      </c>
      <c r="C282">
        <v>2</v>
      </c>
      <c r="D282" t="s">
        <v>9</v>
      </c>
      <c r="E282">
        <v>2</v>
      </c>
      <c r="F282">
        <v>223333.21</v>
      </c>
      <c r="G282">
        <v>725414.60999899998</v>
      </c>
      <c r="H282">
        <f t="shared" si="16"/>
        <v>2</v>
      </c>
      <c r="I282">
        <f t="shared" si="17"/>
        <v>0</v>
      </c>
      <c r="M282" s="1">
        <v>256</v>
      </c>
      <c r="N282" s="1">
        <v>1.5900122215184638</v>
      </c>
      <c r="O282" s="1">
        <v>-0.59001222151846378</v>
      </c>
      <c r="P282">
        <f t="shared" si="14"/>
        <v>0.34811442154115274</v>
      </c>
      <c r="Q282">
        <f t="shared" si="15"/>
        <v>2</v>
      </c>
    </row>
    <row r="283" spans="1:17">
      <c r="A283">
        <v>282</v>
      </c>
      <c r="B283">
        <v>285</v>
      </c>
      <c r="C283">
        <v>2</v>
      </c>
      <c r="D283" t="s">
        <v>9</v>
      </c>
      <c r="E283">
        <v>2</v>
      </c>
      <c r="F283">
        <v>223335.25</v>
      </c>
      <c r="G283">
        <v>725422.09</v>
      </c>
      <c r="H283">
        <f t="shared" si="16"/>
        <v>2</v>
      </c>
      <c r="I283">
        <f t="shared" si="17"/>
        <v>0</v>
      </c>
      <c r="M283" s="1">
        <v>257</v>
      </c>
      <c r="N283" s="1">
        <v>1.5746450774099685</v>
      </c>
      <c r="O283" s="1">
        <v>-0.57464507740996851</v>
      </c>
      <c r="P283">
        <f t="shared" si="14"/>
        <v>0.33021696499150871</v>
      </c>
      <c r="Q283">
        <f t="shared" si="15"/>
        <v>2</v>
      </c>
    </row>
    <row r="284" spans="1:17">
      <c r="A284">
        <v>283</v>
      </c>
      <c r="B284">
        <v>286</v>
      </c>
      <c r="C284">
        <v>2</v>
      </c>
      <c r="D284" t="s">
        <v>9</v>
      </c>
      <c r="E284">
        <v>2</v>
      </c>
      <c r="F284">
        <v>223342.05</v>
      </c>
      <c r="G284">
        <v>725430.05</v>
      </c>
      <c r="H284">
        <f t="shared" si="16"/>
        <v>2</v>
      </c>
      <c r="I284">
        <f t="shared" si="17"/>
        <v>0</v>
      </c>
      <c r="M284" s="1">
        <v>258</v>
      </c>
      <c r="N284" s="1">
        <v>1.5789385370439959</v>
      </c>
      <c r="O284" s="1">
        <v>-0.57893853704399589</v>
      </c>
      <c r="P284">
        <f t="shared" ref="P284:P347" si="18">O284^2</f>
        <v>0.33516982967464221</v>
      </c>
      <c r="Q284">
        <f t="shared" ref="Q284:Q347" si="19">ROUND(N284,0)</f>
        <v>2</v>
      </c>
    </row>
    <row r="285" spans="1:17">
      <c r="A285">
        <v>284</v>
      </c>
      <c r="B285">
        <v>287</v>
      </c>
      <c r="C285">
        <v>2</v>
      </c>
      <c r="D285" t="s">
        <v>9</v>
      </c>
      <c r="E285">
        <v>2</v>
      </c>
      <c r="F285">
        <v>223344.09</v>
      </c>
      <c r="G285">
        <v>725437.52999900002</v>
      </c>
      <c r="H285">
        <f t="shared" si="16"/>
        <v>2</v>
      </c>
      <c r="I285">
        <f t="shared" si="17"/>
        <v>0</v>
      </c>
      <c r="M285" s="1">
        <v>259</v>
      </c>
      <c r="N285" s="1">
        <v>1.5946561833602573</v>
      </c>
      <c r="O285" s="1">
        <v>-0.59465618336025727</v>
      </c>
      <c r="P285">
        <f t="shared" si="18"/>
        <v>0.35361597640858794</v>
      </c>
      <c r="Q285">
        <f t="shared" si="19"/>
        <v>2</v>
      </c>
    </row>
    <row r="286" spans="1:17">
      <c r="A286">
        <v>285</v>
      </c>
      <c r="B286">
        <v>288</v>
      </c>
      <c r="C286">
        <v>2</v>
      </c>
      <c r="D286" t="s">
        <v>9</v>
      </c>
      <c r="E286">
        <v>2</v>
      </c>
      <c r="F286">
        <v>223348.85</v>
      </c>
      <c r="G286">
        <v>725447.05</v>
      </c>
      <c r="H286">
        <f t="shared" si="16"/>
        <v>2</v>
      </c>
      <c r="I286">
        <f t="shared" si="17"/>
        <v>0</v>
      </c>
      <c r="M286" s="1">
        <v>260</v>
      </c>
      <c r="N286" s="1">
        <v>1.5904050756757897</v>
      </c>
      <c r="O286" s="1">
        <v>-0.5904050756757897</v>
      </c>
      <c r="P286">
        <f t="shared" si="18"/>
        <v>0.34857815338373499</v>
      </c>
      <c r="Q286">
        <f t="shared" si="19"/>
        <v>2</v>
      </c>
    </row>
    <row r="287" spans="1:17">
      <c r="A287">
        <v>286</v>
      </c>
      <c r="B287">
        <v>289</v>
      </c>
      <c r="C287">
        <v>2</v>
      </c>
      <c r="D287" t="s">
        <v>9</v>
      </c>
      <c r="E287">
        <v>2</v>
      </c>
      <c r="F287">
        <v>223350.89</v>
      </c>
      <c r="G287">
        <v>725452.49</v>
      </c>
      <c r="H287">
        <f t="shared" si="16"/>
        <v>2</v>
      </c>
      <c r="I287">
        <f t="shared" si="17"/>
        <v>0</v>
      </c>
      <c r="M287" s="1">
        <v>261</v>
      </c>
      <c r="N287" s="1">
        <v>1.5889864480245706</v>
      </c>
      <c r="O287" s="1">
        <v>-0.58898644802457056</v>
      </c>
      <c r="P287">
        <f t="shared" si="18"/>
        <v>0.34690503595660016</v>
      </c>
      <c r="Q287">
        <f t="shared" si="19"/>
        <v>2</v>
      </c>
    </row>
    <row r="288" spans="1:17">
      <c r="A288">
        <v>287</v>
      </c>
      <c r="B288">
        <v>290</v>
      </c>
      <c r="C288">
        <v>2</v>
      </c>
      <c r="D288" t="s">
        <v>9</v>
      </c>
      <c r="E288">
        <v>2</v>
      </c>
      <c r="F288">
        <v>223356.33</v>
      </c>
      <c r="G288">
        <v>725461.33</v>
      </c>
      <c r="H288">
        <f t="shared" si="16"/>
        <v>2</v>
      </c>
      <c r="I288">
        <f t="shared" si="17"/>
        <v>0</v>
      </c>
      <c r="M288" s="1">
        <v>262</v>
      </c>
      <c r="N288" s="1">
        <v>1.5877889575685913</v>
      </c>
      <c r="O288" s="1">
        <v>-0.58778895756859129</v>
      </c>
      <c r="P288">
        <f t="shared" si="18"/>
        <v>0.34549585863957122</v>
      </c>
      <c r="Q288">
        <f t="shared" si="19"/>
        <v>2</v>
      </c>
    </row>
    <row r="289" spans="1:17">
      <c r="A289">
        <v>288</v>
      </c>
      <c r="B289">
        <v>291</v>
      </c>
      <c r="C289">
        <v>1</v>
      </c>
      <c r="D289" t="s">
        <v>13</v>
      </c>
      <c r="E289">
        <v>1</v>
      </c>
      <c r="F289">
        <v>223361.09</v>
      </c>
      <c r="G289">
        <v>725471.52999900002</v>
      </c>
      <c r="H289">
        <f t="shared" si="16"/>
        <v>1</v>
      </c>
      <c r="I289">
        <f t="shared" si="17"/>
        <v>0</v>
      </c>
      <c r="M289" s="1">
        <v>263</v>
      </c>
      <c r="N289" s="1">
        <v>1.5982367990645798</v>
      </c>
      <c r="O289" s="1">
        <v>-0.59823679906457983</v>
      </c>
      <c r="P289">
        <f t="shared" si="18"/>
        <v>0.35788726775503443</v>
      </c>
      <c r="Q289">
        <f t="shared" si="19"/>
        <v>2</v>
      </c>
    </row>
    <row r="290" spans="1:17">
      <c r="A290">
        <v>289</v>
      </c>
      <c r="B290">
        <v>292</v>
      </c>
      <c r="C290">
        <v>1</v>
      </c>
      <c r="D290" t="s">
        <v>9</v>
      </c>
      <c r="E290">
        <v>1</v>
      </c>
      <c r="F290">
        <v>223367.89</v>
      </c>
      <c r="G290">
        <v>725485.13</v>
      </c>
      <c r="H290">
        <f t="shared" si="16"/>
        <v>1</v>
      </c>
      <c r="I290">
        <f t="shared" si="17"/>
        <v>0</v>
      </c>
      <c r="M290" s="1">
        <v>264</v>
      </c>
      <c r="N290" s="1">
        <v>1.5908849388583803</v>
      </c>
      <c r="O290" s="1">
        <v>-0.59088493885838034</v>
      </c>
      <c r="P290">
        <f t="shared" si="18"/>
        <v>0.34914501096967188</v>
      </c>
      <c r="Q290">
        <f t="shared" si="19"/>
        <v>2</v>
      </c>
    </row>
    <row r="291" spans="1:17">
      <c r="A291">
        <v>290</v>
      </c>
      <c r="B291">
        <v>293</v>
      </c>
      <c r="C291">
        <v>2</v>
      </c>
      <c r="D291" t="s">
        <v>9</v>
      </c>
      <c r="E291">
        <v>2</v>
      </c>
      <c r="F291">
        <v>223371.29</v>
      </c>
      <c r="G291">
        <v>725493.97</v>
      </c>
      <c r="H291">
        <f t="shared" si="16"/>
        <v>2</v>
      </c>
      <c r="I291">
        <f t="shared" si="17"/>
        <v>0</v>
      </c>
      <c r="M291" s="1">
        <v>265</v>
      </c>
      <c r="N291" s="1">
        <v>1.5983661560021574</v>
      </c>
      <c r="O291" s="1">
        <v>-0.59836615600215737</v>
      </c>
      <c r="P291">
        <f t="shared" si="18"/>
        <v>0.35804205664879812</v>
      </c>
      <c r="Q291">
        <f t="shared" si="19"/>
        <v>2</v>
      </c>
    </row>
    <row r="292" spans="1:17">
      <c r="A292">
        <v>291</v>
      </c>
      <c r="B292">
        <v>294</v>
      </c>
      <c r="C292">
        <v>2</v>
      </c>
      <c r="D292" t="s">
        <v>9</v>
      </c>
      <c r="E292">
        <v>2</v>
      </c>
      <c r="F292">
        <v>223378.09</v>
      </c>
      <c r="G292">
        <v>725502.13</v>
      </c>
      <c r="H292">
        <f t="shared" si="16"/>
        <v>2</v>
      </c>
      <c r="I292">
        <f t="shared" si="17"/>
        <v>0</v>
      </c>
      <c r="M292" s="1">
        <v>266</v>
      </c>
      <c r="N292" s="1">
        <v>1.6847657460548362</v>
      </c>
      <c r="O292" s="1">
        <v>-1.6847657460548362</v>
      </c>
      <c r="P292">
        <f t="shared" si="18"/>
        <v>2.8384356190797089</v>
      </c>
      <c r="Q292">
        <f t="shared" si="19"/>
        <v>2</v>
      </c>
    </row>
    <row r="293" spans="1:17">
      <c r="A293">
        <v>292</v>
      </c>
      <c r="B293">
        <v>295</v>
      </c>
      <c r="C293">
        <v>2</v>
      </c>
      <c r="D293" t="s">
        <v>9</v>
      </c>
      <c r="E293">
        <v>2</v>
      </c>
      <c r="F293">
        <v>223382.85</v>
      </c>
      <c r="G293">
        <v>725510.28999900003</v>
      </c>
      <c r="H293">
        <f t="shared" si="16"/>
        <v>2</v>
      </c>
      <c r="I293">
        <f t="shared" si="17"/>
        <v>0</v>
      </c>
      <c r="M293" s="1">
        <v>267</v>
      </c>
      <c r="N293" s="1">
        <v>1.8205290944365515</v>
      </c>
      <c r="O293" s="1">
        <v>-0.82052909443655153</v>
      </c>
      <c r="P293">
        <f t="shared" si="18"/>
        <v>0.67326799481686728</v>
      </c>
      <c r="Q293">
        <f t="shared" si="19"/>
        <v>2</v>
      </c>
    </row>
    <row r="294" spans="1:17">
      <c r="A294">
        <v>293</v>
      </c>
      <c r="B294">
        <v>296</v>
      </c>
      <c r="C294">
        <v>2</v>
      </c>
      <c r="D294" t="s">
        <v>9</v>
      </c>
      <c r="E294">
        <v>2</v>
      </c>
      <c r="F294">
        <v>223387.61</v>
      </c>
      <c r="G294">
        <v>725518.44999899995</v>
      </c>
      <c r="H294">
        <f t="shared" si="16"/>
        <v>2</v>
      </c>
      <c r="I294">
        <f t="shared" si="17"/>
        <v>0</v>
      </c>
      <c r="M294" s="1">
        <v>268</v>
      </c>
      <c r="N294" s="1">
        <v>1.8157933483007582</v>
      </c>
      <c r="O294" s="1">
        <v>0.18420665169924177</v>
      </c>
      <c r="P294">
        <f t="shared" si="18"/>
        <v>3.3932090530245776E-2</v>
      </c>
      <c r="Q294">
        <f t="shared" si="19"/>
        <v>2</v>
      </c>
    </row>
    <row r="295" spans="1:17">
      <c r="A295">
        <v>294</v>
      </c>
      <c r="B295">
        <v>297</v>
      </c>
      <c r="C295">
        <v>2</v>
      </c>
      <c r="D295" t="s">
        <v>9</v>
      </c>
      <c r="E295">
        <v>2</v>
      </c>
      <c r="F295">
        <v>223392.37</v>
      </c>
      <c r="G295">
        <v>725529.33</v>
      </c>
      <c r="H295">
        <f t="shared" si="16"/>
        <v>2</v>
      </c>
      <c r="I295">
        <f t="shared" si="17"/>
        <v>0</v>
      </c>
      <c r="M295" s="1">
        <v>269</v>
      </c>
      <c r="N295" s="1">
        <v>1.8083121271197342</v>
      </c>
      <c r="O295" s="1">
        <v>0.19168787288026579</v>
      </c>
      <c r="P295">
        <f t="shared" si="18"/>
        <v>3.6744240609360934E-2</v>
      </c>
      <c r="Q295">
        <f t="shared" si="19"/>
        <v>2</v>
      </c>
    </row>
    <row r="296" spans="1:17">
      <c r="A296">
        <v>295</v>
      </c>
      <c r="B296">
        <v>298</v>
      </c>
      <c r="C296">
        <v>2</v>
      </c>
      <c r="D296" t="s">
        <v>9</v>
      </c>
      <c r="E296">
        <v>2</v>
      </c>
      <c r="F296">
        <v>223397.13</v>
      </c>
      <c r="G296">
        <v>725537.49</v>
      </c>
      <c r="H296">
        <f t="shared" si="16"/>
        <v>2</v>
      </c>
      <c r="I296">
        <f t="shared" si="17"/>
        <v>0</v>
      </c>
      <c r="M296" s="1">
        <v>270</v>
      </c>
      <c r="N296" s="1">
        <v>1.8037975222164278</v>
      </c>
      <c r="O296" s="1">
        <v>0.19620247778357225</v>
      </c>
      <c r="P296">
        <f t="shared" si="18"/>
        <v>3.8495412288413161E-2</v>
      </c>
      <c r="Q296">
        <f t="shared" si="19"/>
        <v>2</v>
      </c>
    </row>
    <row r="297" spans="1:17">
      <c r="A297">
        <v>296</v>
      </c>
      <c r="B297">
        <v>299</v>
      </c>
      <c r="C297">
        <v>2</v>
      </c>
      <c r="D297" t="s">
        <v>9</v>
      </c>
      <c r="E297">
        <v>2</v>
      </c>
      <c r="F297">
        <v>223399.85</v>
      </c>
      <c r="G297">
        <v>725545.65</v>
      </c>
      <c r="H297">
        <f t="shared" si="16"/>
        <v>2</v>
      </c>
      <c r="I297">
        <f t="shared" si="17"/>
        <v>0</v>
      </c>
      <c r="M297" s="1">
        <v>271</v>
      </c>
      <c r="N297" s="1">
        <v>1.8056584282940094</v>
      </c>
      <c r="O297" s="1">
        <v>0.19434157170599065</v>
      </c>
      <c r="P297">
        <f t="shared" si="18"/>
        <v>3.7768646493154701E-2</v>
      </c>
      <c r="Q297">
        <f t="shared" si="19"/>
        <v>2</v>
      </c>
    </row>
    <row r="298" spans="1:17">
      <c r="A298">
        <v>297</v>
      </c>
      <c r="B298">
        <v>300</v>
      </c>
      <c r="C298">
        <v>2</v>
      </c>
      <c r="D298" t="s">
        <v>9</v>
      </c>
      <c r="E298">
        <v>2</v>
      </c>
      <c r="F298">
        <v>223403.25</v>
      </c>
      <c r="G298">
        <v>725552.44999899995</v>
      </c>
      <c r="H298">
        <f t="shared" si="16"/>
        <v>2</v>
      </c>
      <c r="I298">
        <f t="shared" si="17"/>
        <v>0</v>
      </c>
      <c r="M298" s="1">
        <v>272</v>
      </c>
      <c r="N298" s="1">
        <v>1.7926862610611352</v>
      </c>
      <c r="O298" s="1">
        <v>0.20731373893886484</v>
      </c>
      <c r="P298">
        <f t="shared" si="18"/>
        <v>4.2978986352811804E-2</v>
      </c>
      <c r="Q298">
        <f t="shared" si="19"/>
        <v>2</v>
      </c>
    </row>
    <row r="299" spans="1:17">
      <c r="A299">
        <v>298</v>
      </c>
      <c r="B299">
        <v>301</v>
      </c>
      <c r="C299">
        <v>2</v>
      </c>
      <c r="D299" t="s">
        <v>9</v>
      </c>
      <c r="E299">
        <v>2</v>
      </c>
      <c r="F299">
        <v>223408.69</v>
      </c>
      <c r="G299">
        <v>725560.60999899998</v>
      </c>
      <c r="H299">
        <f t="shared" si="16"/>
        <v>2</v>
      </c>
      <c r="I299">
        <f t="shared" si="17"/>
        <v>0</v>
      </c>
      <c r="M299" s="1">
        <v>273</v>
      </c>
      <c r="N299" s="1">
        <v>1.8027835963112011</v>
      </c>
      <c r="O299" s="1">
        <v>0.19721640368879889</v>
      </c>
      <c r="P299">
        <f t="shared" si="18"/>
        <v>3.8894309883943289E-2</v>
      </c>
      <c r="Q299">
        <f t="shared" si="19"/>
        <v>2</v>
      </c>
    </row>
    <row r="300" spans="1:17">
      <c r="A300">
        <v>299</v>
      </c>
      <c r="B300">
        <v>302</v>
      </c>
      <c r="C300">
        <v>2</v>
      </c>
      <c r="D300" t="s">
        <v>9</v>
      </c>
      <c r="E300">
        <v>2</v>
      </c>
      <c r="F300">
        <v>223410.73</v>
      </c>
      <c r="G300">
        <v>725570.13</v>
      </c>
      <c r="H300">
        <f t="shared" si="16"/>
        <v>2</v>
      </c>
      <c r="I300">
        <f t="shared" si="17"/>
        <v>0</v>
      </c>
      <c r="M300" s="1">
        <v>274</v>
      </c>
      <c r="N300" s="1">
        <v>1.8089826910431839</v>
      </c>
      <c r="O300" s="1">
        <v>0.19101730895681612</v>
      </c>
      <c r="P300">
        <f t="shared" si="18"/>
        <v>3.6487612321103743E-2</v>
      </c>
      <c r="Q300">
        <f t="shared" si="19"/>
        <v>2</v>
      </c>
    </row>
    <row r="301" spans="1:17">
      <c r="A301">
        <v>300</v>
      </c>
      <c r="B301">
        <v>303</v>
      </c>
      <c r="C301">
        <v>2</v>
      </c>
      <c r="D301" t="s">
        <v>9</v>
      </c>
      <c r="E301">
        <v>2</v>
      </c>
      <c r="F301">
        <v>223416.85</v>
      </c>
      <c r="G301">
        <v>725578.28999900003</v>
      </c>
      <c r="H301">
        <f t="shared" si="16"/>
        <v>2</v>
      </c>
      <c r="I301">
        <f t="shared" si="17"/>
        <v>0</v>
      </c>
      <c r="M301" s="1">
        <v>275</v>
      </c>
      <c r="N301" s="1">
        <v>1.7937073271918962</v>
      </c>
      <c r="O301" s="1">
        <v>0.20629267280810382</v>
      </c>
      <c r="P301">
        <f t="shared" si="18"/>
        <v>4.2556666854311379E-2</v>
      </c>
      <c r="Q301">
        <f t="shared" si="19"/>
        <v>2</v>
      </c>
    </row>
    <row r="302" spans="1:17">
      <c r="A302">
        <v>301</v>
      </c>
      <c r="B302">
        <v>304</v>
      </c>
      <c r="C302">
        <v>2</v>
      </c>
      <c r="D302" t="s">
        <v>9</v>
      </c>
      <c r="E302">
        <v>2</v>
      </c>
      <c r="F302">
        <v>223419.4</v>
      </c>
      <c r="G302">
        <v>725588.18</v>
      </c>
      <c r="H302">
        <f t="shared" si="16"/>
        <v>2</v>
      </c>
      <c r="I302">
        <f t="shared" si="17"/>
        <v>0</v>
      </c>
      <c r="M302" s="1">
        <v>276</v>
      </c>
      <c r="N302" s="1">
        <v>1.7951259548422058</v>
      </c>
      <c r="O302" s="1">
        <v>0.20487404515779417</v>
      </c>
      <c r="P302">
        <f t="shared" si="18"/>
        <v>4.1973374379317883E-2</v>
      </c>
      <c r="Q302">
        <f t="shared" si="19"/>
        <v>2</v>
      </c>
    </row>
    <row r="303" spans="1:17">
      <c r="A303">
        <v>302</v>
      </c>
      <c r="B303">
        <v>305</v>
      </c>
      <c r="C303">
        <v>2</v>
      </c>
      <c r="D303" t="s">
        <v>9</v>
      </c>
      <c r="E303">
        <v>2</v>
      </c>
      <c r="F303">
        <v>223424.84</v>
      </c>
      <c r="G303">
        <v>725597.69999899995</v>
      </c>
      <c r="H303">
        <f t="shared" si="16"/>
        <v>2</v>
      </c>
      <c r="I303">
        <f t="shared" si="17"/>
        <v>0</v>
      </c>
      <c r="M303" s="1">
        <v>277</v>
      </c>
      <c r="N303" s="1">
        <v>1.8022566738163732</v>
      </c>
      <c r="O303" s="1">
        <v>0.19774332618362678</v>
      </c>
      <c r="P303">
        <f t="shared" si="18"/>
        <v>3.9102423050164217E-2</v>
      </c>
      <c r="Q303">
        <f t="shared" si="19"/>
        <v>2</v>
      </c>
    </row>
    <row r="304" spans="1:17">
      <c r="A304">
        <v>303</v>
      </c>
      <c r="B304">
        <v>306</v>
      </c>
      <c r="C304">
        <v>2</v>
      </c>
      <c r="D304" t="s">
        <v>9</v>
      </c>
      <c r="E304">
        <v>2</v>
      </c>
      <c r="F304">
        <v>223429.6</v>
      </c>
      <c r="G304">
        <v>725603.82</v>
      </c>
      <c r="H304">
        <f t="shared" si="16"/>
        <v>2</v>
      </c>
      <c r="I304">
        <f t="shared" si="17"/>
        <v>0</v>
      </c>
      <c r="M304" s="1">
        <v>278</v>
      </c>
      <c r="N304" s="1">
        <v>1.7981843513775857</v>
      </c>
      <c r="O304" s="1">
        <v>0.2018156486224143</v>
      </c>
      <c r="P304">
        <f t="shared" si="18"/>
        <v>4.0729556028885797E-2</v>
      </c>
      <c r="Q304">
        <f t="shared" si="19"/>
        <v>2</v>
      </c>
    </row>
    <row r="305" spans="1:17">
      <c r="A305">
        <v>304</v>
      </c>
      <c r="B305">
        <v>307</v>
      </c>
      <c r="C305">
        <v>2</v>
      </c>
      <c r="D305" t="s">
        <v>9</v>
      </c>
      <c r="E305">
        <v>2</v>
      </c>
      <c r="F305">
        <v>223433</v>
      </c>
      <c r="G305">
        <v>725613.34</v>
      </c>
      <c r="H305">
        <f t="shared" si="16"/>
        <v>2</v>
      </c>
      <c r="I305">
        <f t="shared" si="17"/>
        <v>0</v>
      </c>
      <c r="M305" s="1">
        <v>279</v>
      </c>
      <c r="N305" s="1">
        <v>1.7625849560486131</v>
      </c>
      <c r="O305" s="1">
        <v>0.23741504395138691</v>
      </c>
      <c r="P305">
        <f t="shared" si="18"/>
        <v>5.6365903094438979E-2</v>
      </c>
      <c r="Q305">
        <f t="shared" si="19"/>
        <v>2</v>
      </c>
    </row>
    <row r="306" spans="1:17">
      <c r="A306">
        <v>305</v>
      </c>
      <c r="B306">
        <v>308</v>
      </c>
      <c r="C306">
        <v>2</v>
      </c>
      <c r="D306" t="s">
        <v>9</v>
      </c>
      <c r="E306">
        <v>2</v>
      </c>
      <c r="F306">
        <v>223438.44</v>
      </c>
      <c r="G306">
        <v>725620.82</v>
      </c>
      <c r="H306">
        <f t="shared" si="16"/>
        <v>2</v>
      </c>
      <c r="I306">
        <f t="shared" si="17"/>
        <v>0</v>
      </c>
      <c r="M306" s="1">
        <v>280</v>
      </c>
      <c r="N306" s="1">
        <v>1.7923428990798129</v>
      </c>
      <c r="O306" s="1">
        <v>0.20765710092018708</v>
      </c>
      <c r="P306">
        <f t="shared" si="18"/>
        <v>4.3121471562576758E-2</v>
      </c>
      <c r="Q306">
        <f t="shared" si="19"/>
        <v>2</v>
      </c>
    </row>
    <row r="307" spans="1:17">
      <c r="A307">
        <v>306</v>
      </c>
      <c r="B307">
        <v>309</v>
      </c>
      <c r="C307">
        <v>2</v>
      </c>
      <c r="D307" t="s">
        <v>9</v>
      </c>
      <c r="E307">
        <v>2</v>
      </c>
      <c r="F307">
        <v>223440.48</v>
      </c>
      <c r="G307">
        <v>725629.66</v>
      </c>
      <c r="H307">
        <f t="shared" si="16"/>
        <v>2</v>
      </c>
      <c r="I307">
        <f t="shared" si="17"/>
        <v>0</v>
      </c>
      <c r="M307" s="1">
        <v>281</v>
      </c>
      <c r="N307" s="1">
        <v>1.7880494313703821</v>
      </c>
      <c r="O307" s="1">
        <v>0.21195056862961792</v>
      </c>
      <c r="P307">
        <f t="shared" si="18"/>
        <v>4.4923043542418377E-2</v>
      </c>
      <c r="Q307">
        <f t="shared" si="19"/>
        <v>2</v>
      </c>
    </row>
    <row r="308" spans="1:17">
      <c r="A308">
        <v>307</v>
      </c>
      <c r="B308">
        <v>310</v>
      </c>
      <c r="C308">
        <v>2</v>
      </c>
      <c r="D308" t="s">
        <v>9</v>
      </c>
      <c r="E308">
        <v>2</v>
      </c>
      <c r="F308">
        <v>223444.56</v>
      </c>
      <c r="G308">
        <v>725637.82</v>
      </c>
      <c r="H308">
        <f t="shared" si="16"/>
        <v>2</v>
      </c>
      <c r="I308">
        <f t="shared" si="17"/>
        <v>0</v>
      </c>
      <c r="M308" s="1">
        <v>282</v>
      </c>
      <c r="N308" s="1">
        <v>1.8011133869363221</v>
      </c>
      <c r="O308" s="1">
        <v>0.19888661306367794</v>
      </c>
      <c r="P308">
        <f t="shared" si="18"/>
        <v>3.9555884855941151E-2</v>
      </c>
      <c r="Q308">
        <f t="shared" si="19"/>
        <v>2</v>
      </c>
    </row>
    <row r="309" spans="1:17">
      <c r="A309">
        <v>308</v>
      </c>
      <c r="B309">
        <v>311</v>
      </c>
      <c r="C309">
        <v>2</v>
      </c>
      <c r="D309" t="s">
        <v>13</v>
      </c>
      <c r="E309">
        <v>2</v>
      </c>
      <c r="F309">
        <v>223450</v>
      </c>
      <c r="G309">
        <v>725648.02</v>
      </c>
      <c r="H309">
        <f t="shared" si="16"/>
        <v>2</v>
      </c>
      <c r="I309">
        <f t="shared" si="17"/>
        <v>0</v>
      </c>
      <c r="M309" s="1">
        <v>283</v>
      </c>
      <c r="N309" s="1">
        <v>1.776130681592349</v>
      </c>
      <c r="O309" s="1">
        <v>0.22386931840765101</v>
      </c>
      <c r="P309">
        <f t="shared" si="18"/>
        <v>5.011747172430623E-2</v>
      </c>
      <c r="Q309">
        <f t="shared" si="19"/>
        <v>2</v>
      </c>
    </row>
    <row r="310" spans="1:17">
      <c r="A310">
        <v>309</v>
      </c>
      <c r="B310">
        <v>312</v>
      </c>
      <c r="C310">
        <v>2</v>
      </c>
      <c r="D310" t="s">
        <v>9</v>
      </c>
      <c r="E310">
        <v>2</v>
      </c>
      <c r="F310">
        <v>223433</v>
      </c>
      <c r="G310">
        <v>725664.34</v>
      </c>
      <c r="H310">
        <f t="shared" si="16"/>
        <v>2</v>
      </c>
      <c r="I310">
        <f t="shared" si="17"/>
        <v>0</v>
      </c>
      <c r="M310" s="1">
        <v>284</v>
      </c>
      <c r="N310" s="1">
        <v>1.7891946290833403</v>
      </c>
      <c r="O310" s="1">
        <v>0.21080537091665974</v>
      </c>
      <c r="P310">
        <f t="shared" si="18"/>
        <v>4.4438904407310492E-2</v>
      </c>
      <c r="Q310">
        <f t="shared" si="19"/>
        <v>2</v>
      </c>
    </row>
    <row r="311" spans="1:17">
      <c r="A311">
        <v>310</v>
      </c>
      <c r="B311">
        <v>313</v>
      </c>
      <c r="C311">
        <v>2</v>
      </c>
      <c r="D311" t="s">
        <v>9</v>
      </c>
      <c r="E311">
        <v>2</v>
      </c>
      <c r="F311">
        <v>223428.24</v>
      </c>
      <c r="G311">
        <v>725656.85999899998</v>
      </c>
      <c r="H311">
        <f t="shared" si="16"/>
        <v>2</v>
      </c>
      <c r="I311">
        <f t="shared" si="17"/>
        <v>0</v>
      </c>
      <c r="M311" s="1">
        <v>285</v>
      </c>
      <c r="N311" s="1">
        <v>1.7876466444945436</v>
      </c>
      <c r="O311" s="1">
        <v>0.21235335550545642</v>
      </c>
      <c r="P311">
        <f t="shared" si="18"/>
        <v>4.509394759442676E-2</v>
      </c>
      <c r="Q311">
        <f t="shared" si="19"/>
        <v>2</v>
      </c>
    </row>
    <row r="312" spans="1:17">
      <c r="A312">
        <v>311</v>
      </c>
      <c r="B312">
        <v>314</v>
      </c>
      <c r="C312">
        <v>2</v>
      </c>
      <c r="D312" t="s">
        <v>9</v>
      </c>
      <c r="E312">
        <v>2</v>
      </c>
      <c r="F312">
        <v>223424.84</v>
      </c>
      <c r="G312">
        <v>725648.02</v>
      </c>
      <c r="H312">
        <f t="shared" si="16"/>
        <v>2</v>
      </c>
      <c r="I312">
        <f t="shared" si="17"/>
        <v>0</v>
      </c>
      <c r="M312" s="1">
        <v>286</v>
      </c>
      <c r="N312" s="1">
        <v>1.7924741708875445</v>
      </c>
      <c r="O312" s="1">
        <v>0.20752582911245554</v>
      </c>
      <c r="P312">
        <f t="shared" si="18"/>
        <v>4.3066969748812099E-2</v>
      </c>
      <c r="Q312">
        <f t="shared" si="19"/>
        <v>2</v>
      </c>
    </row>
    <row r="313" spans="1:17">
      <c r="A313">
        <v>312</v>
      </c>
      <c r="B313">
        <v>315</v>
      </c>
      <c r="C313">
        <v>2</v>
      </c>
      <c r="D313" t="s">
        <v>9</v>
      </c>
      <c r="E313">
        <v>2</v>
      </c>
      <c r="F313">
        <v>223422.12</v>
      </c>
      <c r="G313">
        <v>725640.53999900003</v>
      </c>
      <c r="H313">
        <f t="shared" si="16"/>
        <v>2</v>
      </c>
      <c r="I313">
        <f t="shared" si="17"/>
        <v>0</v>
      </c>
      <c r="M313" s="1">
        <v>287</v>
      </c>
      <c r="N313" s="1">
        <v>1.7824686158937766</v>
      </c>
      <c r="O313" s="1">
        <v>0.21753138410622341</v>
      </c>
      <c r="P313">
        <f t="shared" si="18"/>
        <v>4.731990307116931E-2</v>
      </c>
      <c r="Q313">
        <f t="shared" si="19"/>
        <v>2</v>
      </c>
    </row>
    <row r="314" spans="1:17">
      <c r="A314">
        <v>313</v>
      </c>
      <c r="B314">
        <v>316</v>
      </c>
      <c r="C314">
        <v>2</v>
      </c>
      <c r="D314" t="s">
        <v>9</v>
      </c>
      <c r="E314">
        <v>2</v>
      </c>
      <c r="F314">
        <v>223414.64</v>
      </c>
      <c r="G314">
        <v>725629.66</v>
      </c>
      <c r="H314">
        <f t="shared" si="16"/>
        <v>2</v>
      </c>
      <c r="I314">
        <f t="shared" si="17"/>
        <v>0</v>
      </c>
      <c r="M314" s="1">
        <v>288</v>
      </c>
      <c r="N314" s="1">
        <v>1.7836660982748072</v>
      </c>
      <c r="O314" s="1">
        <v>-0.78366609827480715</v>
      </c>
      <c r="P314">
        <f t="shared" si="18"/>
        <v>0.61413255358525976</v>
      </c>
      <c r="Q314">
        <f t="shared" si="19"/>
        <v>2</v>
      </c>
    </row>
    <row r="315" spans="1:17">
      <c r="A315">
        <v>314</v>
      </c>
      <c r="B315">
        <v>317</v>
      </c>
      <c r="C315">
        <v>2</v>
      </c>
      <c r="D315" t="s">
        <v>9</v>
      </c>
      <c r="E315">
        <v>2</v>
      </c>
      <c r="F315">
        <v>223410.56</v>
      </c>
      <c r="G315">
        <v>725620.82</v>
      </c>
      <c r="H315">
        <f t="shared" si="16"/>
        <v>2</v>
      </c>
      <c r="I315">
        <f t="shared" si="17"/>
        <v>0</v>
      </c>
      <c r="M315" s="1">
        <v>289</v>
      </c>
      <c r="N315" s="1">
        <v>1.7814546899890047</v>
      </c>
      <c r="O315" s="1">
        <v>-0.78145468998900469</v>
      </c>
      <c r="P315">
        <f t="shared" si="18"/>
        <v>0.61067143250581146</v>
      </c>
      <c r="Q315">
        <f t="shared" si="19"/>
        <v>2</v>
      </c>
    </row>
    <row r="316" spans="1:17">
      <c r="A316">
        <v>315</v>
      </c>
      <c r="B316">
        <v>318</v>
      </c>
      <c r="C316">
        <v>2</v>
      </c>
      <c r="D316" t="s">
        <v>9</v>
      </c>
      <c r="E316">
        <v>2</v>
      </c>
      <c r="F316">
        <v>223407.16</v>
      </c>
      <c r="G316">
        <v>725611.98</v>
      </c>
      <c r="H316">
        <f t="shared" si="16"/>
        <v>2</v>
      </c>
      <c r="I316">
        <f t="shared" si="17"/>
        <v>0</v>
      </c>
      <c r="M316" s="1">
        <v>290</v>
      </c>
      <c r="N316" s="1">
        <v>1.7885854089622626</v>
      </c>
      <c r="O316" s="1">
        <v>0.21141459103773741</v>
      </c>
      <c r="P316">
        <f t="shared" si="18"/>
        <v>4.4696129303653756E-2</v>
      </c>
      <c r="Q316">
        <f t="shared" si="19"/>
        <v>2</v>
      </c>
    </row>
    <row r="317" spans="1:17">
      <c r="A317">
        <v>316</v>
      </c>
      <c r="B317">
        <v>319</v>
      </c>
      <c r="C317">
        <v>2</v>
      </c>
      <c r="D317" t="s">
        <v>9</v>
      </c>
      <c r="E317">
        <v>2</v>
      </c>
      <c r="F317">
        <v>223403.08</v>
      </c>
      <c r="G317">
        <v>725605.18</v>
      </c>
      <c r="H317">
        <f t="shared" si="16"/>
        <v>2</v>
      </c>
      <c r="I317">
        <f t="shared" si="17"/>
        <v>0</v>
      </c>
      <c r="M317" s="1">
        <v>291</v>
      </c>
      <c r="N317" s="1">
        <v>1.7644101962791865</v>
      </c>
      <c r="O317" s="1">
        <v>0.23558980372081351</v>
      </c>
      <c r="P317">
        <f t="shared" si="18"/>
        <v>5.5502555617211437E-2</v>
      </c>
      <c r="Q317">
        <f t="shared" si="19"/>
        <v>2</v>
      </c>
    </row>
    <row r="318" spans="1:17">
      <c r="A318">
        <v>317</v>
      </c>
      <c r="B318">
        <v>320</v>
      </c>
      <c r="C318">
        <v>2</v>
      </c>
      <c r="D318" t="s">
        <v>9</v>
      </c>
      <c r="E318">
        <v>2</v>
      </c>
      <c r="F318">
        <v>223398.32</v>
      </c>
      <c r="G318">
        <v>725595.66</v>
      </c>
      <c r="H318">
        <f t="shared" si="16"/>
        <v>2</v>
      </c>
      <c r="I318">
        <f t="shared" si="17"/>
        <v>0</v>
      </c>
      <c r="M318" s="1">
        <v>292</v>
      </c>
      <c r="N318" s="1">
        <v>1.7573712535249797</v>
      </c>
      <c r="O318" s="1">
        <v>0.24262874647502031</v>
      </c>
      <c r="P318">
        <f t="shared" si="18"/>
        <v>5.8868708616039676E-2</v>
      </c>
      <c r="Q318">
        <f t="shared" si="19"/>
        <v>2</v>
      </c>
    </row>
    <row r="319" spans="1:17">
      <c r="A319">
        <v>318</v>
      </c>
      <c r="B319">
        <v>321</v>
      </c>
      <c r="C319">
        <v>2</v>
      </c>
      <c r="D319" t="s">
        <v>9</v>
      </c>
      <c r="E319">
        <v>2</v>
      </c>
      <c r="F319">
        <v>223393.56</v>
      </c>
      <c r="G319">
        <v>725588.18</v>
      </c>
      <c r="H319">
        <f t="shared" si="16"/>
        <v>2</v>
      </c>
      <c r="I319">
        <f t="shared" si="17"/>
        <v>0</v>
      </c>
      <c r="M319" s="1">
        <v>293</v>
      </c>
      <c r="N319" s="1">
        <v>1.7503323148089294</v>
      </c>
      <c r="O319" s="1">
        <v>0.24966768519107063</v>
      </c>
      <c r="P319">
        <f t="shared" si="18"/>
        <v>6.2333953028667552E-2</v>
      </c>
      <c r="Q319">
        <f t="shared" si="19"/>
        <v>2</v>
      </c>
    </row>
    <row r="320" spans="1:17">
      <c r="A320">
        <v>319</v>
      </c>
      <c r="B320">
        <v>322</v>
      </c>
      <c r="C320">
        <v>2</v>
      </c>
      <c r="D320" t="s">
        <v>9</v>
      </c>
      <c r="E320">
        <v>2</v>
      </c>
      <c r="F320">
        <v>223390.16</v>
      </c>
      <c r="G320">
        <v>725580.02</v>
      </c>
      <c r="H320">
        <f t="shared" si="16"/>
        <v>2</v>
      </c>
      <c r="I320">
        <f t="shared" si="17"/>
        <v>0</v>
      </c>
      <c r="M320" s="1">
        <v>294</v>
      </c>
      <c r="N320" s="1">
        <v>1.7542752803096846</v>
      </c>
      <c r="O320" s="1">
        <v>0.2457247196903154</v>
      </c>
      <c r="P320">
        <f t="shared" si="18"/>
        <v>6.0380637866884072E-2</v>
      </c>
      <c r="Q320">
        <f t="shared" si="19"/>
        <v>2</v>
      </c>
    </row>
    <row r="321" spans="1:17">
      <c r="A321">
        <v>320</v>
      </c>
      <c r="B321">
        <v>323</v>
      </c>
      <c r="C321">
        <v>2</v>
      </c>
      <c r="D321" t="s">
        <v>9</v>
      </c>
      <c r="E321">
        <v>2</v>
      </c>
      <c r="F321">
        <v>223386.08</v>
      </c>
      <c r="G321">
        <v>725571.85999899998</v>
      </c>
      <c r="H321">
        <f t="shared" si="16"/>
        <v>2</v>
      </c>
      <c r="I321">
        <f t="shared" si="17"/>
        <v>0</v>
      </c>
      <c r="M321" s="1">
        <v>295</v>
      </c>
      <c r="N321" s="1">
        <v>1.7472363415931795</v>
      </c>
      <c r="O321" s="1">
        <v>0.25276365840682047</v>
      </c>
      <c r="P321">
        <f t="shared" si="18"/>
        <v>6.3889467011199824E-2</v>
      </c>
      <c r="Q321">
        <f t="shared" si="19"/>
        <v>2</v>
      </c>
    </row>
    <row r="322" spans="1:17">
      <c r="A322">
        <v>321</v>
      </c>
      <c r="B322">
        <v>324</v>
      </c>
      <c r="C322">
        <v>2</v>
      </c>
      <c r="D322" t="s">
        <v>9</v>
      </c>
      <c r="E322">
        <v>2</v>
      </c>
      <c r="F322">
        <v>223380.64</v>
      </c>
      <c r="G322">
        <v>725563.69999899995</v>
      </c>
      <c r="H322">
        <f t="shared" si="16"/>
        <v>2</v>
      </c>
      <c r="I322">
        <f t="shared" si="17"/>
        <v>0</v>
      </c>
      <c r="M322" s="1">
        <v>296</v>
      </c>
      <c r="N322" s="1">
        <v>1.7573336768446097</v>
      </c>
      <c r="O322" s="1">
        <v>0.24266632315539027</v>
      </c>
      <c r="P322">
        <f t="shared" si="18"/>
        <v>5.8886944393756302E-2</v>
      </c>
      <c r="Q322">
        <f t="shared" si="19"/>
        <v>2</v>
      </c>
    </row>
    <row r="323" spans="1:17">
      <c r="A323">
        <v>322</v>
      </c>
      <c r="B323">
        <v>325</v>
      </c>
      <c r="C323">
        <v>2</v>
      </c>
      <c r="D323" t="s">
        <v>9</v>
      </c>
      <c r="E323">
        <v>2</v>
      </c>
      <c r="F323">
        <v>223377.92000000001</v>
      </c>
      <c r="G323">
        <v>725554.18</v>
      </c>
      <c r="H323">
        <f t="shared" ref="H323:H386" si="20">ROUND(E323,0)</f>
        <v>2</v>
      </c>
      <c r="I323">
        <f t="shared" ref="I323:I386" si="21">IF(H323=E323,0,1)</f>
        <v>0</v>
      </c>
      <c r="M323" s="1">
        <v>297</v>
      </c>
      <c r="N323" s="1">
        <v>1.7562279666449285</v>
      </c>
      <c r="O323" s="1">
        <v>0.24377203335507147</v>
      </c>
      <c r="P323">
        <f t="shared" si="18"/>
        <v>5.9424804246066075E-2</v>
      </c>
      <c r="Q323">
        <f t="shared" si="19"/>
        <v>2</v>
      </c>
    </row>
    <row r="324" spans="1:17">
      <c r="A324">
        <v>323</v>
      </c>
      <c r="B324">
        <v>326</v>
      </c>
      <c r="C324">
        <v>2</v>
      </c>
      <c r="D324" t="s">
        <v>9</v>
      </c>
      <c r="E324">
        <v>2</v>
      </c>
      <c r="F324">
        <v>223372.93</v>
      </c>
      <c r="G324">
        <v>725545.52999900002</v>
      </c>
      <c r="H324">
        <f t="shared" si="20"/>
        <v>2</v>
      </c>
      <c r="I324">
        <f t="shared" si="21"/>
        <v>0</v>
      </c>
      <c r="M324" s="1">
        <v>298</v>
      </c>
      <c r="N324" s="1">
        <v>1.7434769366063847</v>
      </c>
      <c r="O324" s="1">
        <v>0.2565230633936153</v>
      </c>
      <c r="P324">
        <f t="shared" si="18"/>
        <v>6.580408205284477E-2</v>
      </c>
      <c r="Q324">
        <f t="shared" si="19"/>
        <v>2</v>
      </c>
    </row>
    <row r="325" spans="1:17">
      <c r="A325">
        <v>324</v>
      </c>
      <c r="B325">
        <v>327</v>
      </c>
      <c r="C325">
        <v>2</v>
      </c>
      <c r="D325" t="s">
        <v>9</v>
      </c>
      <c r="E325">
        <v>2</v>
      </c>
      <c r="F325">
        <v>223368.85</v>
      </c>
      <c r="G325">
        <v>725538.73</v>
      </c>
      <c r="H325">
        <f t="shared" si="20"/>
        <v>2</v>
      </c>
      <c r="I325">
        <f t="shared" si="21"/>
        <v>0</v>
      </c>
      <c r="M325" s="1">
        <v>299</v>
      </c>
      <c r="N325" s="1">
        <v>1.764777317307562</v>
      </c>
      <c r="O325" s="1">
        <v>0.23522268269243796</v>
      </c>
      <c r="P325">
        <f t="shared" si="18"/>
        <v>5.5329710453027349E-2</v>
      </c>
      <c r="Q325">
        <f t="shared" si="19"/>
        <v>2</v>
      </c>
    </row>
    <row r="326" spans="1:17">
      <c r="A326">
        <v>325</v>
      </c>
      <c r="B326">
        <v>328</v>
      </c>
      <c r="C326">
        <v>2</v>
      </c>
      <c r="D326" t="s">
        <v>9</v>
      </c>
      <c r="E326">
        <v>2</v>
      </c>
      <c r="F326">
        <v>223364.77</v>
      </c>
      <c r="G326">
        <v>725529.89</v>
      </c>
      <c r="H326">
        <f t="shared" si="20"/>
        <v>2</v>
      </c>
      <c r="I326">
        <f t="shared" si="21"/>
        <v>0</v>
      </c>
      <c r="M326" s="1">
        <v>300</v>
      </c>
      <c r="N326" s="1">
        <v>1.746314191908823</v>
      </c>
      <c r="O326" s="1">
        <v>0.25368580809117702</v>
      </c>
      <c r="P326">
        <f t="shared" si="18"/>
        <v>6.4356489226873495E-2</v>
      </c>
      <c r="Q326">
        <f t="shared" si="19"/>
        <v>2</v>
      </c>
    </row>
    <row r="327" spans="1:17">
      <c r="A327">
        <v>326</v>
      </c>
      <c r="B327">
        <v>329</v>
      </c>
      <c r="C327">
        <v>2</v>
      </c>
      <c r="D327" t="s">
        <v>9</v>
      </c>
      <c r="E327">
        <v>2</v>
      </c>
      <c r="F327">
        <v>223359.33</v>
      </c>
      <c r="G327">
        <v>725519.68999900005</v>
      </c>
      <c r="H327">
        <f t="shared" si="20"/>
        <v>2</v>
      </c>
      <c r="I327">
        <f t="shared" si="21"/>
        <v>0</v>
      </c>
      <c r="M327" s="1">
        <v>301</v>
      </c>
      <c r="N327" s="1">
        <v>1.7648243655394253</v>
      </c>
      <c r="O327" s="1">
        <v>0.23517563446057466</v>
      </c>
      <c r="P327">
        <f t="shared" si="18"/>
        <v>5.5307579043933831E-2</v>
      </c>
      <c r="Q327">
        <f t="shared" si="19"/>
        <v>2</v>
      </c>
    </row>
    <row r="328" spans="1:17">
      <c r="A328">
        <v>327</v>
      </c>
      <c r="B328">
        <v>330</v>
      </c>
      <c r="C328">
        <v>2</v>
      </c>
      <c r="D328" t="s">
        <v>9</v>
      </c>
      <c r="E328">
        <v>2</v>
      </c>
      <c r="F328">
        <v>223353.21</v>
      </c>
      <c r="G328">
        <v>725511.52999900002</v>
      </c>
      <c r="H328">
        <f t="shared" si="20"/>
        <v>2</v>
      </c>
      <c r="I328">
        <f t="shared" si="21"/>
        <v>0</v>
      </c>
      <c r="M328" s="1">
        <v>302</v>
      </c>
      <c r="N328" s="1">
        <v>1.757564281552277</v>
      </c>
      <c r="O328" s="1">
        <v>0.24243571844772305</v>
      </c>
      <c r="P328">
        <f t="shared" si="18"/>
        <v>5.8775077579263639E-2</v>
      </c>
      <c r="Q328">
        <f t="shared" si="19"/>
        <v>2</v>
      </c>
    </row>
    <row r="329" spans="1:17">
      <c r="A329">
        <v>328</v>
      </c>
      <c r="B329">
        <v>331</v>
      </c>
      <c r="C329">
        <v>2</v>
      </c>
      <c r="D329" t="s">
        <v>9</v>
      </c>
      <c r="E329">
        <v>2</v>
      </c>
      <c r="F329">
        <v>223349.81</v>
      </c>
      <c r="G329">
        <v>725502.01</v>
      </c>
      <c r="H329">
        <f t="shared" si="20"/>
        <v>2</v>
      </c>
      <c r="I329">
        <f t="shared" si="21"/>
        <v>0</v>
      </c>
      <c r="M329" s="1">
        <v>303</v>
      </c>
      <c r="N329" s="1">
        <v>1.742288921738691</v>
      </c>
      <c r="O329" s="1">
        <v>0.25771107826130901</v>
      </c>
      <c r="P329">
        <f t="shared" si="18"/>
        <v>6.6414999858606535E-2</v>
      </c>
      <c r="Q329">
        <f t="shared" si="19"/>
        <v>2</v>
      </c>
    </row>
    <row r="330" spans="1:17">
      <c r="A330">
        <v>329</v>
      </c>
      <c r="B330">
        <v>332</v>
      </c>
      <c r="C330">
        <v>2</v>
      </c>
      <c r="D330" t="s">
        <v>13</v>
      </c>
      <c r="E330">
        <v>2</v>
      </c>
      <c r="F330">
        <v>223347.09</v>
      </c>
      <c r="G330">
        <v>725494.52999900002</v>
      </c>
      <c r="H330">
        <f t="shared" si="20"/>
        <v>2</v>
      </c>
      <c r="I330">
        <f t="shared" si="21"/>
        <v>0</v>
      </c>
      <c r="M330" s="1">
        <v>304</v>
      </c>
      <c r="N330" s="1">
        <v>1.7521651157571796</v>
      </c>
      <c r="O330" s="1">
        <v>0.24783488424282041</v>
      </c>
      <c r="P330">
        <f t="shared" si="18"/>
        <v>6.142212984765219E-2</v>
      </c>
      <c r="Q330">
        <f t="shared" si="19"/>
        <v>2</v>
      </c>
    </row>
    <row r="331" spans="1:17">
      <c r="A331">
        <v>330</v>
      </c>
      <c r="B331">
        <v>333</v>
      </c>
      <c r="C331">
        <v>2</v>
      </c>
      <c r="D331" t="s">
        <v>9</v>
      </c>
      <c r="E331">
        <v>2</v>
      </c>
      <c r="F331">
        <v>223339.37</v>
      </c>
      <c r="G331">
        <v>725480.77</v>
      </c>
      <c r="H331">
        <f t="shared" si="20"/>
        <v>2</v>
      </c>
      <c r="I331">
        <f t="shared" si="21"/>
        <v>0</v>
      </c>
      <c r="M331" s="1">
        <v>305</v>
      </c>
      <c r="N331" s="1">
        <v>1.7366686106734051</v>
      </c>
      <c r="O331" s="1">
        <v>0.26333138932659494</v>
      </c>
      <c r="P331">
        <f t="shared" si="18"/>
        <v>6.9343420604674716E-2</v>
      </c>
      <c r="Q331">
        <f t="shared" si="19"/>
        <v>2</v>
      </c>
    </row>
    <row r="332" spans="1:17">
      <c r="A332">
        <v>331</v>
      </c>
      <c r="B332">
        <v>334</v>
      </c>
      <c r="C332">
        <v>2</v>
      </c>
      <c r="D332" t="s">
        <v>9</v>
      </c>
      <c r="E332">
        <v>2</v>
      </c>
      <c r="F332">
        <v>223335.29</v>
      </c>
      <c r="G332">
        <v>725471.93</v>
      </c>
      <c r="H332">
        <f t="shared" si="20"/>
        <v>2</v>
      </c>
      <c r="I332">
        <f t="shared" si="21"/>
        <v>0</v>
      </c>
      <c r="M332" s="1">
        <v>306</v>
      </c>
      <c r="N332" s="1">
        <v>1.7552235122921047</v>
      </c>
      <c r="O332" s="1">
        <v>0.24477648770789528</v>
      </c>
      <c r="P332">
        <f t="shared" si="18"/>
        <v>5.991552893461341E-2</v>
      </c>
      <c r="Q332">
        <f t="shared" si="19"/>
        <v>2</v>
      </c>
    </row>
    <row r="333" spans="1:17">
      <c r="A333">
        <v>332</v>
      </c>
      <c r="B333">
        <v>335</v>
      </c>
      <c r="C333">
        <v>2</v>
      </c>
      <c r="D333" t="s">
        <v>9</v>
      </c>
      <c r="E333">
        <v>2</v>
      </c>
      <c r="F333">
        <v>223330.53</v>
      </c>
      <c r="G333">
        <v>725463.77</v>
      </c>
      <c r="H333">
        <f t="shared" si="20"/>
        <v>2</v>
      </c>
      <c r="I333">
        <f t="shared" si="21"/>
        <v>0</v>
      </c>
      <c r="M333" s="1">
        <v>307</v>
      </c>
      <c r="N333" s="1">
        <v>1.7538966648976384</v>
      </c>
      <c r="O333" s="1">
        <v>0.2461033351023616</v>
      </c>
      <c r="P333">
        <f t="shared" si="18"/>
        <v>6.0566851548505288E-2</v>
      </c>
      <c r="Q333">
        <f t="shared" si="19"/>
        <v>2</v>
      </c>
    </row>
    <row r="334" spans="1:17">
      <c r="A334">
        <v>333</v>
      </c>
      <c r="B334">
        <v>336</v>
      </c>
      <c r="C334">
        <v>2</v>
      </c>
      <c r="D334" t="s">
        <v>9</v>
      </c>
      <c r="E334">
        <v>2</v>
      </c>
      <c r="F334">
        <v>223325.77</v>
      </c>
      <c r="G334">
        <v>725454.25</v>
      </c>
      <c r="H334">
        <f t="shared" si="20"/>
        <v>2</v>
      </c>
      <c r="I334">
        <f t="shared" si="21"/>
        <v>0</v>
      </c>
      <c r="M334" s="1">
        <v>308</v>
      </c>
      <c r="N334" s="1">
        <v>1.7493820599943319</v>
      </c>
      <c r="O334" s="1">
        <v>0.25061794000566806</v>
      </c>
      <c r="P334">
        <f t="shared" si="18"/>
        <v>6.2809351852684631E-2</v>
      </c>
      <c r="Q334">
        <f t="shared" si="19"/>
        <v>2</v>
      </c>
    </row>
    <row r="335" spans="1:17">
      <c r="A335">
        <v>334</v>
      </c>
      <c r="B335">
        <v>337</v>
      </c>
      <c r="C335">
        <v>2</v>
      </c>
      <c r="D335" t="s">
        <v>9</v>
      </c>
      <c r="E335">
        <v>2</v>
      </c>
      <c r="F335">
        <v>223322.37</v>
      </c>
      <c r="G335">
        <v>725446.77</v>
      </c>
      <c r="H335">
        <f t="shared" si="20"/>
        <v>2</v>
      </c>
      <c r="I335">
        <f t="shared" si="21"/>
        <v>0</v>
      </c>
      <c r="M335" s="1">
        <v>309</v>
      </c>
      <c r="N335" s="1">
        <v>1.9580757441358401</v>
      </c>
      <c r="O335" s="1">
        <v>4.1924255864159932E-2</v>
      </c>
      <c r="P335">
        <f t="shared" si="18"/>
        <v>1.7576432297635484E-3</v>
      </c>
      <c r="Q335">
        <f t="shared" si="19"/>
        <v>2</v>
      </c>
    </row>
    <row r="336" spans="1:17">
      <c r="A336">
        <v>335</v>
      </c>
      <c r="B336">
        <v>338</v>
      </c>
      <c r="C336">
        <v>2</v>
      </c>
      <c r="D336" t="s">
        <v>9</v>
      </c>
      <c r="E336">
        <v>2</v>
      </c>
      <c r="F336">
        <v>223318.29</v>
      </c>
      <c r="G336">
        <v>725439.28999900003</v>
      </c>
      <c r="H336">
        <f t="shared" si="20"/>
        <v>2</v>
      </c>
      <c r="I336">
        <f t="shared" si="21"/>
        <v>0</v>
      </c>
      <c r="M336" s="1">
        <v>310</v>
      </c>
      <c r="N336" s="1">
        <v>1.9678601538603289</v>
      </c>
      <c r="O336" s="1">
        <v>3.2139846139671135E-2</v>
      </c>
      <c r="P336">
        <f t="shared" si="18"/>
        <v>1.0329697098817336E-3</v>
      </c>
      <c r="Q336">
        <f t="shared" si="19"/>
        <v>2</v>
      </c>
    </row>
    <row r="337" spans="1:17">
      <c r="A337">
        <v>336</v>
      </c>
      <c r="B337">
        <v>339</v>
      </c>
      <c r="C337">
        <v>2</v>
      </c>
      <c r="D337" t="s">
        <v>9</v>
      </c>
      <c r="E337">
        <v>2</v>
      </c>
      <c r="F337">
        <v>223314.21</v>
      </c>
      <c r="G337">
        <v>725429.77</v>
      </c>
      <c r="H337">
        <f t="shared" si="20"/>
        <v>2</v>
      </c>
      <c r="I337">
        <f t="shared" si="21"/>
        <v>0</v>
      </c>
      <c r="M337" s="1">
        <v>311</v>
      </c>
      <c r="N337" s="1">
        <v>1.9607294389238632</v>
      </c>
      <c r="O337" s="1">
        <v>3.9270561076136801E-2</v>
      </c>
      <c r="P337">
        <f t="shared" si="18"/>
        <v>1.5421769672345907E-3</v>
      </c>
      <c r="Q337">
        <f t="shared" si="19"/>
        <v>2</v>
      </c>
    </row>
    <row r="338" spans="1:17">
      <c r="A338">
        <v>337</v>
      </c>
      <c r="B338">
        <v>340</v>
      </c>
      <c r="C338">
        <v>2</v>
      </c>
      <c r="D338" t="s">
        <v>9</v>
      </c>
      <c r="E338">
        <v>2</v>
      </c>
      <c r="F338">
        <v>223309.97</v>
      </c>
      <c r="G338">
        <v>725420.89</v>
      </c>
      <c r="H338">
        <f t="shared" si="20"/>
        <v>2</v>
      </c>
      <c r="I338">
        <f t="shared" si="21"/>
        <v>0</v>
      </c>
      <c r="M338" s="1">
        <v>312</v>
      </c>
      <c r="N338" s="1">
        <v>1.9533775746808715</v>
      </c>
      <c r="O338" s="1">
        <v>4.6622425319128524E-2</v>
      </c>
      <c r="P338">
        <f t="shared" si="18"/>
        <v>2.1736505426377165E-3</v>
      </c>
      <c r="Q338">
        <f t="shared" si="19"/>
        <v>2</v>
      </c>
    </row>
    <row r="339" spans="1:17">
      <c r="A339">
        <v>338</v>
      </c>
      <c r="B339">
        <v>341</v>
      </c>
      <c r="C339">
        <v>2</v>
      </c>
      <c r="D339" t="s">
        <v>9</v>
      </c>
      <c r="E339">
        <v>2</v>
      </c>
      <c r="F339">
        <v>223308.61</v>
      </c>
      <c r="G339">
        <v>725416.81</v>
      </c>
      <c r="H339">
        <f t="shared" si="20"/>
        <v>2</v>
      </c>
      <c r="I339">
        <f t="shared" si="21"/>
        <v>0</v>
      </c>
      <c r="M339" s="1">
        <v>313</v>
      </c>
      <c r="N339" s="1">
        <v>1.9722829825441295</v>
      </c>
      <c r="O339" s="1">
        <v>2.7717017455870518E-2</v>
      </c>
      <c r="P339">
        <f t="shared" si="18"/>
        <v>7.6823305664903106E-4</v>
      </c>
      <c r="Q339">
        <f t="shared" si="19"/>
        <v>2</v>
      </c>
    </row>
    <row r="340" spans="1:17">
      <c r="A340">
        <v>339</v>
      </c>
      <c r="B340">
        <v>342</v>
      </c>
      <c r="C340">
        <v>2</v>
      </c>
      <c r="D340" t="s">
        <v>9</v>
      </c>
      <c r="E340">
        <v>2</v>
      </c>
      <c r="F340">
        <v>223301.13</v>
      </c>
      <c r="G340">
        <v>725405.93</v>
      </c>
      <c r="H340">
        <f t="shared" si="20"/>
        <v>2</v>
      </c>
      <c r="I340">
        <f t="shared" si="21"/>
        <v>0</v>
      </c>
      <c r="M340" s="1">
        <v>314</v>
      </c>
      <c r="N340" s="1">
        <v>1.9708643548933651</v>
      </c>
      <c r="O340" s="1">
        <v>2.9135645106634911E-2</v>
      </c>
      <c r="P340">
        <f t="shared" si="18"/>
        <v>8.4888581577977887E-4</v>
      </c>
      <c r="Q340">
        <f t="shared" si="19"/>
        <v>2</v>
      </c>
    </row>
    <row r="341" spans="1:17">
      <c r="A341">
        <v>340</v>
      </c>
      <c r="B341">
        <v>343</v>
      </c>
      <c r="C341">
        <v>2</v>
      </c>
      <c r="D341" t="s">
        <v>9</v>
      </c>
      <c r="E341">
        <v>2</v>
      </c>
      <c r="F341">
        <v>223297.05</v>
      </c>
      <c r="G341">
        <v>725396.41</v>
      </c>
      <c r="H341">
        <f t="shared" si="20"/>
        <v>2</v>
      </c>
      <c r="I341">
        <f t="shared" si="21"/>
        <v>0</v>
      </c>
      <c r="M341" s="1">
        <v>315</v>
      </c>
      <c r="N341" s="1">
        <v>1.9637336359196524</v>
      </c>
      <c r="O341" s="1">
        <v>3.6266364080347557E-2</v>
      </c>
      <c r="P341">
        <f t="shared" si="18"/>
        <v>1.3152491636083236E-3</v>
      </c>
      <c r="Q341">
        <f t="shared" si="19"/>
        <v>2</v>
      </c>
    </row>
    <row r="342" spans="1:17">
      <c r="A342">
        <v>341</v>
      </c>
      <c r="B342">
        <v>344</v>
      </c>
      <c r="C342">
        <v>2</v>
      </c>
      <c r="D342" t="s">
        <v>9</v>
      </c>
      <c r="E342">
        <v>2</v>
      </c>
      <c r="F342">
        <v>223293.65</v>
      </c>
      <c r="G342">
        <v>725386.89</v>
      </c>
      <c r="H342">
        <f t="shared" si="20"/>
        <v>2</v>
      </c>
      <c r="I342">
        <f t="shared" si="21"/>
        <v>0</v>
      </c>
      <c r="M342" s="1">
        <v>316</v>
      </c>
      <c r="N342" s="1">
        <v>1.9705514334036707</v>
      </c>
      <c r="O342" s="1">
        <v>2.9448566596329329E-2</v>
      </c>
      <c r="P342">
        <f t="shared" si="18"/>
        <v>8.6721807457844358E-4</v>
      </c>
      <c r="Q342">
        <f t="shared" si="19"/>
        <v>2</v>
      </c>
    </row>
    <row r="343" spans="1:17">
      <c r="A343">
        <v>342</v>
      </c>
      <c r="B343">
        <v>345</v>
      </c>
      <c r="C343">
        <v>2</v>
      </c>
      <c r="D343" t="s">
        <v>9</v>
      </c>
      <c r="E343">
        <v>2</v>
      </c>
      <c r="F343">
        <v>223289.57</v>
      </c>
      <c r="G343">
        <v>725380.77</v>
      </c>
      <c r="H343">
        <f t="shared" si="20"/>
        <v>2</v>
      </c>
      <c r="I343">
        <f t="shared" si="21"/>
        <v>0</v>
      </c>
      <c r="M343" s="1">
        <v>317</v>
      </c>
      <c r="N343" s="1">
        <v>1.9720994220301691</v>
      </c>
      <c r="O343" s="1">
        <v>2.790057796983092E-2</v>
      </c>
      <c r="P343">
        <f t="shared" si="18"/>
        <v>7.784422510506145E-4</v>
      </c>
      <c r="Q343">
        <f t="shared" si="19"/>
        <v>2</v>
      </c>
    </row>
    <row r="344" spans="1:17">
      <c r="A344">
        <v>343</v>
      </c>
      <c r="B344">
        <v>346</v>
      </c>
      <c r="C344">
        <v>2</v>
      </c>
      <c r="D344" t="s">
        <v>9</v>
      </c>
      <c r="E344">
        <v>2</v>
      </c>
      <c r="F344">
        <v>223285.49</v>
      </c>
      <c r="G344">
        <v>725373.28999900003</v>
      </c>
      <c r="H344">
        <f t="shared" si="20"/>
        <v>2</v>
      </c>
      <c r="I344">
        <f t="shared" si="21"/>
        <v>0</v>
      </c>
      <c r="M344" s="1">
        <v>318</v>
      </c>
      <c r="N344" s="1">
        <v>1.9818838357914501</v>
      </c>
      <c r="O344" s="1">
        <v>1.811616420854989E-2</v>
      </c>
      <c r="P344">
        <f t="shared" si="18"/>
        <v>3.2819540563114405E-4</v>
      </c>
      <c r="Q344">
        <f t="shared" si="19"/>
        <v>2</v>
      </c>
    </row>
    <row r="345" spans="1:17">
      <c r="A345">
        <v>344</v>
      </c>
      <c r="B345">
        <v>347</v>
      </c>
      <c r="C345">
        <v>2</v>
      </c>
      <c r="D345" t="s">
        <v>9</v>
      </c>
      <c r="E345">
        <v>2</v>
      </c>
      <c r="F345">
        <v>223279.32</v>
      </c>
      <c r="G345">
        <v>725363.8</v>
      </c>
      <c r="H345">
        <f t="shared" si="20"/>
        <v>2</v>
      </c>
      <c r="I345">
        <f t="shared" si="21"/>
        <v>0</v>
      </c>
      <c r="M345" s="1">
        <v>319</v>
      </c>
      <c r="N345" s="1">
        <v>1.9774985918634229</v>
      </c>
      <c r="O345" s="1">
        <v>2.2501408136577083E-2</v>
      </c>
      <c r="P345">
        <f t="shared" si="18"/>
        <v>5.0631336812881735E-4</v>
      </c>
      <c r="Q345">
        <f t="shared" si="19"/>
        <v>2</v>
      </c>
    </row>
    <row r="346" spans="1:17">
      <c r="A346">
        <v>345</v>
      </c>
      <c r="B346">
        <v>348</v>
      </c>
      <c r="C346">
        <v>2</v>
      </c>
      <c r="D346" t="s">
        <v>9</v>
      </c>
      <c r="E346">
        <v>2</v>
      </c>
      <c r="F346">
        <v>223275.24</v>
      </c>
      <c r="G346">
        <v>725356.32</v>
      </c>
      <c r="H346">
        <f t="shared" si="20"/>
        <v>2</v>
      </c>
      <c r="I346">
        <f t="shared" si="21"/>
        <v>0</v>
      </c>
      <c r="M346" s="1">
        <v>320</v>
      </c>
      <c r="N346" s="1">
        <v>1.9788254352197328</v>
      </c>
      <c r="O346" s="1">
        <v>2.1174564780267247E-2</v>
      </c>
      <c r="P346">
        <f t="shared" si="18"/>
        <v>4.483621936337341E-4</v>
      </c>
      <c r="Q346">
        <f t="shared" si="19"/>
        <v>2</v>
      </c>
    </row>
    <row r="347" spans="1:17">
      <c r="A347">
        <v>346</v>
      </c>
      <c r="B347">
        <v>349</v>
      </c>
      <c r="C347">
        <v>2</v>
      </c>
      <c r="D347" t="s">
        <v>9</v>
      </c>
      <c r="E347">
        <v>2</v>
      </c>
      <c r="F347">
        <v>223270.48</v>
      </c>
      <c r="G347">
        <v>725346.11999899999</v>
      </c>
      <c r="H347">
        <f t="shared" si="20"/>
        <v>2</v>
      </c>
      <c r="I347">
        <f t="shared" si="21"/>
        <v>0</v>
      </c>
      <c r="M347" s="1">
        <v>321</v>
      </c>
      <c r="N347" s="1">
        <v>1.9915764652582766</v>
      </c>
      <c r="O347" s="1">
        <v>8.4235347417234152E-3</v>
      </c>
      <c r="P347">
        <f t="shared" si="18"/>
        <v>7.0955937545021368E-5</v>
      </c>
      <c r="Q347">
        <f t="shared" si="19"/>
        <v>2</v>
      </c>
    </row>
    <row r="348" spans="1:17">
      <c r="A348">
        <v>347</v>
      </c>
      <c r="B348">
        <v>350</v>
      </c>
      <c r="C348">
        <v>3</v>
      </c>
      <c r="D348" t="s">
        <v>9</v>
      </c>
      <c r="E348">
        <v>3</v>
      </c>
      <c r="F348">
        <v>223268.44</v>
      </c>
      <c r="G348">
        <v>725337.96</v>
      </c>
      <c r="H348">
        <f t="shared" si="20"/>
        <v>3</v>
      </c>
      <c r="I348">
        <f t="shared" si="21"/>
        <v>0</v>
      </c>
      <c r="M348" s="1">
        <v>322</v>
      </c>
      <c r="N348" s="1">
        <v>1.9759881839549962</v>
      </c>
      <c r="O348" s="1">
        <v>2.4011816045003798E-2</v>
      </c>
      <c r="P348">
        <f t="shared" ref="P348:P411" si="22">O348^2</f>
        <v>5.7656730977910184E-4</v>
      </c>
      <c r="Q348">
        <f t="shared" ref="Q348:Q411" si="23">ROUND(N348,0)</f>
        <v>2</v>
      </c>
    </row>
    <row r="349" spans="1:17">
      <c r="A349">
        <v>348</v>
      </c>
      <c r="B349">
        <v>351</v>
      </c>
      <c r="C349">
        <v>3</v>
      </c>
      <c r="D349" t="s">
        <v>9</v>
      </c>
      <c r="E349">
        <v>3</v>
      </c>
      <c r="F349">
        <v>223263.68</v>
      </c>
      <c r="G349">
        <v>725328.43999900005</v>
      </c>
      <c r="H349">
        <f t="shared" si="20"/>
        <v>3</v>
      </c>
      <c r="I349">
        <f t="shared" si="21"/>
        <v>0</v>
      </c>
      <c r="M349" s="1">
        <v>323</v>
      </c>
      <c r="N349" s="1">
        <v>1.9829807925043497</v>
      </c>
      <c r="O349" s="1">
        <v>1.7019207495650335E-2</v>
      </c>
      <c r="P349">
        <f t="shared" si="22"/>
        <v>2.8965342378000053E-4</v>
      </c>
      <c r="Q349">
        <f t="shared" si="23"/>
        <v>2</v>
      </c>
    </row>
    <row r="350" spans="1:17">
      <c r="A350">
        <v>349</v>
      </c>
      <c r="B350">
        <v>352</v>
      </c>
      <c r="C350">
        <v>3</v>
      </c>
      <c r="D350" t="s">
        <v>9</v>
      </c>
      <c r="E350">
        <v>3</v>
      </c>
      <c r="F350">
        <v>223258.92</v>
      </c>
      <c r="G350">
        <v>725318.92</v>
      </c>
      <c r="H350">
        <f t="shared" si="20"/>
        <v>3</v>
      </c>
      <c r="I350">
        <f t="shared" si="21"/>
        <v>0</v>
      </c>
      <c r="M350" s="1">
        <v>324</v>
      </c>
      <c r="N350" s="1">
        <v>1.9897985940260696</v>
      </c>
      <c r="O350" s="1">
        <v>1.0201405973930378E-2</v>
      </c>
      <c r="P350">
        <f t="shared" si="22"/>
        <v>1.0406868384494239E-4</v>
      </c>
      <c r="Q350">
        <f t="shared" si="23"/>
        <v>2</v>
      </c>
    </row>
    <row r="351" spans="1:17">
      <c r="A351">
        <v>350</v>
      </c>
      <c r="B351">
        <v>353</v>
      </c>
      <c r="C351">
        <v>3</v>
      </c>
      <c r="D351" t="s">
        <v>9</v>
      </c>
      <c r="E351">
        <v>3</v>
      </c>
      <c r="F351">
        <v>223254.84</v>
      </c>
      <c r="G351">
        <v>725311.43999900005</v>
      </c>
      <c r="H351">
        <f t="shared" si="20"/>
        <v>3</v>
      </c>
      <c r="I351">
        <f t="shared" si="21"/>
        <v>0</v>
      </c>
      <c r="M351" s="1">
        <v>325</v>
      </c>
      <c r="N351" s="1">
        <v>1.9883799663753052</v>
      </c>
      <c r="O351" s="1">
        <v>1.162003362469477E-2</v>
      </c>
      <c r="P351">
        <f t="shared" si="22"/>
        <v>1.3502518143903707E-4</v>
      </c>
      <c r="Q351">
        <f t="shared" si="23"/>
        <v>2</v>
      </c>
    </row>
    <row r="352" spans="1:17">
      <c r="A352">
        <v>351</v>
      </c>
      <c r="B352">
        <v>354</v>
      </c>
      <c r="C352">
        <v>3</v>
      </c>
      <c r="D352" t="s">
        <v>9</v>
      </c>
      <c r="E352">
        <v>3</v>
      </c>
      <c r="F352">
        <v>223228.7</v>
      </c>
      <c r="G352">
        <v>725311.77</v>
      </c>
      <c r="H352">
        <f t="shared" si="20"/>
        <v>3</v>
      </c>
      <c r="I352">
        <f t="shared" si="21"/>
        <v>0</v>
      </c>
      <c r="M352" s="1">
        <v>326</v>
      </c>
      <c r="N352" s="1">
        <v>1.9928945672413647</v>
      </c>
      <c r="O352" s="1">
        <v>7.1054327586352883E-3</v>
      </c>
      <c r="P352">
        <f t="shared" si="22"/>
        <v>5.0487174687487484E-5</v>
      </c>
      <c r="Q352">
        <f t="shared" si="23"/>
        <v>2</v>
      </c>
    </row>
    <row r="353" spans="1:17">
      <c r="A353">
        <v>352</v>
      </c>
      <c r="B353">
        <v>355</v>
      </c>
      <c r="C353">
        <v>3</v>
      </c>
      <c r="D353" t="s">
        <v>9</v>
      </c>
      <c r="E353">
        <v>3</v>
      </c>
      <c r="F353">
        <v>223232.78</v>
      </c>
      <c r="G353">
        <v>725322.65</v>
      </c>
      <c r="H353">
        <f t="shared" si="20"/>
        <v>3</v>
      </c>
      <c r="I353">
        <f t="shared" si="21"/>
        <v>0</v>
      </c>
      <c r="M353" s="1">
        <v>327</v>
      </c>
      <c r="N353" s="1">
        <v>2.0113576886028568</v>
      </c>
      <c r="O353" s="1">
        <v>-1.1357688602856797E-2</v>
      </c>
      <c r="P353">
        <f t="shared" si="22"/>
        <v>1.2899709039946317E-4</v>
      </c>
      <c r="Q353">
        <f t="shared" si="23"/>
        <v>2</v>
      </c>
    </row>
    <row r="354" spans="1:17">
      <c r="A354">
        <v>353</v>
      </c>
      <c r="B354">
        <v>356</v>
      </c>
      <c r="C354">
        <v>3</v>
      </c>
      <c r="D354" t="s">
        <v>9</v>
      </c>
      <c r="E354">
        <v>3</v>
      </c>
      <c r="F354">
        <v>223238.22</v>
      </c>
      <c r="G354">
        <v>725332.17</v>
      </c>
      <c r="H354">
        <f t="shared" si="20"/>
        <v>3</v>
      </c>
      <c r="I354">
        <f t="shared" si="21"/>
        <v>0</v>
      </c>
      <c r="M354" s="1">
        <v>328</v>
      </c>
      <c r="N354" s="1">
        <v>2.0014814986216152</v>
      </c>
      <c r="O354" s="1">
        <v>-1.4814986216151738E-3</v>
      </c>
      <c r="P354">
        <f t="shared" si="22"/>
        <v>2.1948381658476597E-6</v>
      </c>
      <c r="Q354">
        <f t="shared" si="23"/>
        <v>2</v>
      </c>
    </row>
    <row r="355" spans="1:17">
      <c r="A355">
        <v>354</v>
      </c>
      <c r="B355">
        <v>357</v>
      </c>
      <c r="C355">
        <v>3</v>
      </c>
      <c r="D355" t="s">
        <v>9</v>
      </c>
      <c r="E355">
        <v>3</v>
      </c>
      <c r="F355">
        <v>223244.34</v>
      </c>
      <c r="G355">
        <v>725339.65</v>
      </c>
      <c r="H355">
        <f t="shared" si="20"/>
        <v>3</v>
      </c>
      <c r="I355">
        <f t="shared" si="21"/>
        <v>0</v>
      </c>
      <c r="M355" s="1">
        <v>329</v>
      </c>
      <c r="N355" s="1">
        <v>1.9941296343786235</v>
      </c>
      <c r="O355" s="1">
        <v>5.8703656213765498E-3</v>
      </c>
      <c r="P355">
        <f t="shared" si="22"/>
        <v>3.4461192528639686E-5</v>
      </c>
      <c r="Q355">
        <f t="shared" si="23"/>
        <v>2</v>
      </c>
    </row>
    <row r="356" spans="1:17">
      <c r="A356">
        <v>355</v>
      </c>
      <c r="B356">
        <v>358</v>
      </c>
      <c r="C356">
        <v>2</v>
      </c>
      <c r="D356" t="s">
        <v>9</v>
      </c>
      <c r="E356">
        <v>2</v>
      </c>
      <c r="F356">
        <v>223247.06</v>
      </c>
      <c r="G356">
        <v>725347.81</v>
      </c>
      <c r="H356">
        <f t="shared" si="20"/>
        <v>2</v>
      </c>
      <c r="I356">
        <f t="shared" si="21"/>
        <v>0</v>
      </c>
      <c r="M356" s="1">
        <v>330</v>
      </c>
      <c r="N356" s="1">
        <v>2.0034231801646456</v>
      </c>
      <c r="O356" s="1">
        <v>-3.4231801646456006E-3</v>
      </c>
      <c r="P356">
        <f t="shared" si="22"/>
        <v>1.1718162439623081E-5</v>
      </c>
      <c r="Q356">
        <f t="shared" si="23"/>
        <v>2</v>
      </c>
    </row>
    <row r="357" spans="1:17">
      <c r="A357">
        <v>356</v>
      </c>
      <c r="B357">
        <v>359</v>
      </c>
      <c r="C357">
        <v>3</v>
      </c>
      <c r="D357" t="s">
        <v>9</v>
      </c>
      <c r="E357">
        <v>3</v>
      </c>
      <c r="F357">
        <v>223251.82</v>
      </c>
      <c r="G357">
        <v>725355.97</v>
      </c>
      <c r="H357">
        <f t="shared" si="20"/>
        <v>3</v>
      </c>
      <c r="I357">
        <f t="shared" si="21"/>
        <v>0</v>
      </c>
      <c r="M357" s="1">
        <v>331</v>
      </c>
      <c r="N357" s="1">
        <v>2.0020045525138812</v>
      </c>
      <c r="O357" s="1">
        <v>-2.0045525138812081E-3</v>
      </c>
      <c r="P357">
        <f t="shared" si="22"/>
        <v>4.0182307809074715E-6</v>
      </c>
      <c r="Q357">
        <f t="shared" si="23"/>
        <v>2</v>
      </c>
    </row>
    <row r="358" spans="1:17">
      <c r="A358">
        <v>357</v>
      </c>
      <c r="B358">
        <v>360</v>
      </c>
      <c r="C358">
        <v>2</v>
      </c>
      <c r="D358" t="s">
        <v>9</v>
      </c>
      <c r="E358">
        <v>2</v>
      </c>
      <c r="F358">
        <v>223255.22</v>
      </c>
      <c r="G358">
        <v>725365.49</v>
      </c>
      <c r="H358">
        <f t="shared" si="20"/>
        <v>2</v>
      </c>
      <c r="I358">
        <f t="shared" si="21"/>
        <v>0</v>
      </c>
      <c r="M358" s="1">
        <v>332</v>
      </c>
      <c r="N358" s="1">
        <v>2.0090434912299315</v>
      </c>
      <c r="O358" s="1">
        <v>-9.0434912299315329E-3</v>
      </c>
      <c r="P358">
        <f t="shared" si="22"/>
        <v>8.1784733625848548E-5</v>
      </c>
      <c r="Q358">
        <f t="shared" si="23"/>
        <v>2</v>
      </c>
    </row>
    <row r="359" spans="1:17">
      <c r="A359">
        <v>358</v>
      </c>
      <c r="B359">
        <v>361</v>
      </c>
      <c r="C359">
        <v>2</v>
      </c>
      <c r="D359" t="s">
        <v>9</v>
      </c>
      <c r="E359">
        <v>2</v>
      </c>
      <c r="F359">
        <v>223259.3</v>
      </c>
      <c r="G359">
        <v>725372.28999900003</v>
      </c>
      <c r="H359">
        <f t="shared" si="20"/>
        <v>2</v>
      </c>
      <c r="I359">
        <f t="shared" si="21"/>
        <v>0</v>
      </c>
      <c r="M359" s="1">
        <v>333</v>
      </c>
      <c r="N359" s="1">
        <v>2.0105914798559752</v>
      </c>
      <c r="O359" s="1">
        <v>-1.0591479855975194E-2</v>
      </c>
      <c r="P359">
        <f t="shared" si="22"/>
        <v>1.1217944553952832E-4</v>
      </c>
      <c r="Q359">
        <f t="shared" si="23"/>
        <v>2</v>
      </c>
    </row>
    <row r="360" spans="1:17">
      <c r="A360">
        <v>359</v>
      </c>
      <c r="B360">
        <v>362</v>
      </c>
      <c r="C360">
        <v>2</v>
      </c>
      <c r="D360" t="s">
        <v>9</v>
      </c>
      <c r="E360">
        <v>2</v>
      </c>
      <c r="F360">
        <v>223264.06</v>
      </c>
      <c r="G360">
        <v>725381.13</v>
      </c>
      <c r="H360">
        <f t="shared" si="20"/>
        <v>2</v>
      </c>
      <c r="I360">
        <f t="shared" si="21"/>
        <v>0</v>
      </c>
      <c r="M360" s="1">
        <v>334</v>
      </c>
      <c r="N360" s="1">
        <v>2.0089517109731787</v>
      </c>
      <c r="O360" s="1">
        <v>-8.9517109731787059E-3</v>
      </c>
      <c r="P360">
        <f t="shared" si="22"/>
        <v>8.0133129347328055E-5</v>
      </c>
      <c r="Q360">
        <f t="shared" si="23"/>
        <v>2</v>
      </c>
    </row>
    <row r="361" spans="1:17">
      <c r="A361">
        <v>360</v>
      </c>
      <c r="B361">
        <v>363</v>
      </c>
      <c r="C361">
        <v>2</v>
      </c>
      <c r="D361" t="s">
        <v>9</v>
      </c>
      <c r="E361">
        <v>2</v>
      </c>
      <c r="F361">
        <v>223267.66</v>
      </c>
      <c r="G361">
        <v>725388.77</v>
      </c>
      <c r="H361">
        <f t="shared" si="20"/>
        <v>2</v>
      </c>
      <c r="I361">
        <f t="shared" si="21"/>
        <v>0</v>
      </c>
      <c r="M361" s="1">
        <v>335</v>
      </c>
      <c r="N361" s="1">
        <v>2.0130240293742645</v>
      </c>
      <c r="O361" s="1">
        <v>-1.3024029374264501E-2</v>
      </c>
      <c r="P361">
        <f t="shared" si="22"/>
        <v>1.6962534114170456E-4</v>
      </c>
      <c r="Q361">
        <f t="shared" si="23"/>
        <v>2</v>
      </c>
    </row>
    <row r="362" spans="1:17">
      <c r="A362">
        <v>361</v>
      </c>
      <c r="B362">
        <v>364</v>
      </c>
      <c r="C362">
        <v>2</v>
      </c>
      <c r="D362" t="s">
        <v>9</v>
      </c>
      <c r="E362">
        <v>2</v>
      </c>
      <c r="F362">
        <v>223272.42</v>
      </c>
      <c r="G362">
        <v>725398.28999900003</v>
      </c>
      <c r="H362">
        <f t="shared" si="20"/>
        <v>2</v>
      </c>
      <c r="I362">
        <f t="shared" si="21"/>
        <v>0</v>
      </c>
      <c r="M362" s="1">
        <v>336</v>
      </c>
      <c r="N362" s="1">
        <v>2.0088599307159711</v>
      </c>
      <c r="O362" s="1">
        <v>-8.8599307159711316E-3</v>
      </c>
      <c r="P362">
        <f t="shared" si="22"/>
        <v>7.8498372291808729E-5</v>
      </c>
      <c r="Q362">
        <f t="shared" si="23"/>
        <v>2</v>
      </c>
    </row>
    <row r="363" spans="1:17">
      <c r="A363">
        <v>362</v>
      </c>
      <c r="B363">
        <v>365</v>
      </c>
      <c r="C363">
        <v>2</v>
      </c>
      <c r="D363" t="s">
        <v>9</v>
      </c>
      <c r="E363">
        <v>2</v>
      </c>
      <c r="F363">
        <v>223277.86</v>
      </c>
      <c r="G363">
        <v>725407.13</v>
      </c>
      <c r="H363">
        <f t="shared" si="20"/>
        <v>2</v>
      </c>
      <c r="I363">
        <f t="shared" si="21"/>
        <v>0</v>
      </c>
      <c r="M363" s="1">
        <v>337</v>
      </c>
      <c r="N363" s="1">
        <v>2.0086238260200844</v>
      </c>
      <c r="O363" s="1">
        <v>-8.6238260200843797E-3</v>
      </c>
      <c r="P363">
        <f t="shared" si="22"/>
        <v>7.4370375224684394E-5</v>
      </c>
      <c r="Q363">
        <f t="shared" si="23"/>
        <v>2</v>
      </c>
    </row>
    <row r="364" spans="1:17">
      <c r="A364">
        <v>363</v>
      </c>
      <c r="B364">
        <v>366</v>
      </c>
      <c r="C364">
        <v>2</v>
      </c>
      <c r="D364" t="s">
        <v>9</v>
      </c>
      <c r="E364">
        <v>2</v>
      </c>
      <c r="F364">
        <v>223281.26</v>
      </c>
      <c r="G364">
        <v>725414.60999899998</v>
      </c>
      <c r="H364">
        <f t="shared" si="20"/>
        <v>2</v>
      </c>
      <c r="I364">
        <f t="shared" si="21"/>
        <v>0</v>
      </c>
      <c r="M364" s="1">
        <v>338</v>
      </c>
      <c r="N364" s="1">
        <v>2.0035751583950514</v>
      </c>
      <c r="O364" s="1">
        <v>-3.5751583950514032E-3</v>
      </c>
      <c r="P364">
        <f t="shared" si="22"/>
        <v>1.2781757549706525E-5</v>
      </c>
      <c r="Q364">
        <f t="shared" si="23"/>
        <v>2</v>
      </c>
    </row>
    <row r="365" spans="1:17">
      <c r="A365">
        <v>364</v>
      </c>
      <c r="B365">
        <v>367</v>
      </c>
      <c r="C365">
        <v>2</v>
      </c>
      <c r="D365" t="s">
        <v>9</v>
      </c>
      <c r="E365">
        <v>2</v>
      </c>
      <c r="F365">
        <v>223283.98</v>
      </c>
      <c r="G365">
        <v>725422.77</v>
      </c>
      <c r="H365">
        <f t="shared" si="20"/>
        <v>2</v>
      </c>
      <c r="I365">
        <f t="shared" si="21"/>
        <v>0</v>
      </c>
      <c r="M365" s="1">
        <v>339</v>
      </c>
      <c r="N365" s="1">
        <v>2.0224805622206077</v>
      </c>
      <c r="O365" s="1">
        <v>-2.2480562220607681E-2</v>
      </c>
      <c r="P365">
        <f t="shared" si="22"/>
        <v>5.0537567775461336E-4</v>
      </c>
      <c r="Q365">
        <f t="shared" si="23"/>
        <v>2</v>
      </c>
    </row>
    <row r="366" spans="1:17">
      <c r="A366">
        <v>365</v>
      </c>
      <c r="B366">
        <v>368</v>
      </c>
      <c r="C366">
        <v>2</v>
      </c>
      <c r="D366" t="s">
        <v>9</v>
      </c>
      <c r="E366">
        <v>2</v>
      </c>
      <c r="F366">
        <v>223288.74</v>
      </c>
      <c r="G366">
        <v>725429.57</v>
      </c>
      <c r="H366">
        <f t="shared" si="20"/>
        <v>2</v>
      </c>
      <c r="I366">
        <f t="shared" si="21"/>
        <v>0</v>
      </c>
      <c r="M366" s="1">
        <v>340</v>
      </c>
      <c r="N366" s="1">
        <v>2.0183164595246126</v>
      </c>
      <c r="O366" s="1">
        <v>-1.8316459524612583E-2</v>
      </c>
      <c r="P366">
        <f t="shared" si="22"/>
        <v>3.35492689516771E-4</v>
      </c>
      <c r="Q366">
        <f t="shared" si="23"/>
        <v>2</v>
      </c>
    </row>
    <row r="367" spans="1:17">
      <c r="A367">
        <v>366</v>
      </c>
      <c r="B367">
        <v>369</v>
      </c>
      <c r="C367">
        <v>2</v>
      </c>
      <c r="D367" t="s">
        <v>9</v>
      </c>
      <c r="E367">
        <v>2</v>
      </c>
      <c r="F367">
        <v>223291.46</v>
      </c>
      <c r="G367">
        <v>725439.09</v>
      </c>
      <c r="H367">
        <f t="shared" si="20"/>
        <v>2</v>
      </c>
      <c r="I367">
        <f t="shared" si="21"/>
        <v>0</v>
      </c>
      <c r="M367" s="1">
        <v>341</v>
      </c>
      <c r="N367" s="1">
        <v>2.0084402655065787</v>
      </c>
      <c r="O367" s="1">
        <v>-8.4402655065787258E-3</v>
      </c>
      <c r="P367">
        <f t="shared" si="22"/>
        <v>7.1238081821542635E-5</v>
      </c>
      <c r="Q367">
        <f t="shared" si="23"/>
        <v>2</v>
      </c>
    </row>
    <row r="368" spans="1:17">
      <c r="A368">
        <v>367</v>
      </c>
      <c r="B368">
        <v>370</v>
      </c>
      <c r="C368">
        <v>3</v>
      </c>
      <c r="D368" t="s">
        <v>9</v>
      </c>
      <c r="E368">
        <v>3</v>
      </c>
      <c r="F368">
        <v>223296.9</v>
      </c>
      <c r="G368">
        <v>725447.25</v>
      </c>
      <c r="H368">
        <f t="shared" si="20"/>
        <v>3</v>
      </c>
      <c r="I368">
        <f t="shared" si="21"/>
        <v>0</v>
      </c>
      <c r="M368" s="1">
        <v>342</v>
      </c>
      <c r="N368" s="1">
        <v>2.0180035380349182</v>
      </c>
      <c r="O368" s="1">
        <v>-1.8003538034918165E-2</v>
      </c>
      <c r="P368">
        <f t="shared" si="22"/>
        <v>3.2412738177474502E-4</v>
      </c>
      <c r="Q368">
        <f t="shared" si="23"/>
        <v>2</v>
      </c>
    </row>
    <row r="369" spans="1:17">
      <c r="A369">
        <v>368</v>
      </c>
      <c r="B369">
        <v>371</v>
      </c>
      <c r="C369">
        <v>2</v>
      </c>
      <c r="D369" t="s">
        <v>9</v>
      </c>
      <c r="E369">
        <v>2</v>
      </c>
      <c r="F369">
        <v>223301.66</v>
      </c>
      <c r="G369">
        <v>725456.77</v>
      </c>
      <c r="H369">
        <f t="shared" si="20"/>
        <v>2</v>
      </c>
      <c r="I369">
        <f t="shared" si="21"/>
        <v>0</v>
      </c>
      <c r="M369" s="1">
        <v>343</v>
      </c>
      <c r="N369" s="1">
        <v>2.0220758564369135</v>
      </c>
      <c r="O369" s="1">
        <v>-2.2075856436913455E-2</v>
      </c>
      <c r="P369">
        <f t="shared" si="22"/>
        <v>4.8734343742321321E-4</v>
      </c>
      <c r="Q369">
        <f t="shared" si="23"/>
        <v>2</v>
      </c>
    </row>
    <row r="370" spans="1:17">
      <c r="A370">
        <v>369</v>
      </c>
      <c r="B370">
        <v>373</v>
      </c>
      <c r="C370">
        <v>2</v>
      </c>
      <c r="D370" t="s">
        <v>9</v>
      </c>
      <c r="E370">
        <v>2</v>
      </c>
      <c r="F370">
        <v>223307.1</v>
      </c>
      <c r="G370">
        <v>725464.25</v>
      </c>
      <c r="H370">
        <f t="shared" si="20"/>
        <v>2</v>
      </c>
      <c r="I370">
        <f t="shared" si="21"/>
        <v>0</v>
      </c>
      <c r="M370" s="1">
        <v>344</v>
      </c>
      <c r="N370" s="1">
        <v>2.0355891623594289</v>
      </c>
      <c r="O370" s="1">
        <v>-3.5589162359428883E-2</v>
      </c>
      <c r="P370">
        <f t="shared" si="22"/>
        <v>1.2665884774457896E-3</v>
      </c>
      <c r="Q370">
        <f t="shared" si="23"/>
        <v>2</v>
      </c>
    </row>
    <row r="371" spans="1:17">
      <c r="A371">
        <v>370</v>
      </c>
      <c r="B371">
        <v>374</v>
      </c>
      <c r="C371">
        <v>2</v>
      </c>
      <c r="D371" t="s">
        <v>9</v>
      </c>
      <c r="E371">
        <v>2</v>
      </c>
      <c r="F371">
        <v>223309.82</v>
      </c>
      <c r="G371">
        <v>725472.41</v>
      </c>
      <c r="H371">
        <f t="shared" si="20"/>
        <v>2</v>
      </c>
      <c r="I371">
        <f t="shared" si="21"/>
        <v>0</v>
      </c>
      <c r="M371" s="1">
        <v>345</v>
      </c>
      <c r="N371" s="1">
        <v>2.0396614847986712</v>
      </c>
      <c r="O371" s="1">
        <v>-3.9661484798671154E-2</v>
      </c>
      <c r="P371">
        <f t="shared" si="22"/>
        <v>1.573033376435223E-3</v>
      </c>
      <c r="Q371">
        <f t="shared" si="23"/>
        <v>2</v>
      </c>
    </row>
    <row r="372" spans="1:17">
      <c r="A372">
        <v>371</v>
      </c>
      <c r="B372">
        <v>375</v>
      </c>
      <c r="C372">
        <v>2</v>
      </c>
      <c r="D372" t="s">
        <v>9</v>
      </c>
      <c r="E372">
        <v>2</v>
      </c>
      <c r="F372">
        <v>223316.04</v>
      </c>
      <c r="G372">
        <v>725481.64</v>
      </c>
      <c r="H372">
        <f t="shared" si="20"/>
        <v>2</v>
      </c>
      <c r="I372">
        <f t="shared" si="21"/>
        <v>0</v>
      </c>
      <c r="M372" s="1">
        <v>346</v>
      </c>
      <c r="N372" s="1">
        <v>2.0384639943417824</v>
      </c>
      <c r="O372" s="1">
        <v>-3.8463994341782382E-2</v>
      </c>
      <c r="P372">
        <f t="shared" si="22"/>
        <v>1.4794788607246671E-3</v>
      </c>
      <c r="Q372">
        <f t="shared" si="23"/>
        <v>2</v>
      </c>
    </row>
    <row r="373" spans="1:17">
      <c r="A373">
        <v>372</v>
      </c>
      <c r="B373">
        <v>376</v>
      </c>
      <c r="C373">
        <v>1</v>
      </c>
      <c r="D373" t="s">
        <v>13</v>
      </c>
      <c r="E373">
        <v>1</v>
      </c>
      <c r="F373">
        <v>223320.12</v>
      </c>
      <c r="G373">
        <v>725490.48</v>
      </c>
      <c r="H373">
        <f t="shared" si="20"/>
        <v>1</v>
      </c>
      <c r="I373">
        <f t="shared" si="21"/>
        <v>0</v>
      </c>
      <c r="M373" s="1">
        <v>347</v>
      </c>
      <c r="N373" s="1">
        <v>2.0226545718060152</v>
      </c>
      <c r="O373" s="1">
        <v>0.97734542819398484</v>
      </c>
      <c r="P373">
        <f t="shared" si="22"/>
        <v>0.95520408601168361</v>
      </c>
      <c r="Q373">
        <f t="shared" si="23"/>
        <v>2</v>
      </c>
    </row>
    <row r="374" spans="1:17">
      <c r="A374">
        <v>373</v>
      </c>
      <c r="B374">
        <v>377</v>
      </c>
      <c r="C374">
        <v>2</v>
      </c>
      <c r="D374" t="s">
        <v>9</v>
      </c>
      <c r="E374">
        <v>2</v>
      </c>
      <c r="F374">
        <v>223324.88</v>
      </c>
      <c r="G374">
        <v>725501.35999899998</v>
      </c>
      <c r="H374">
        <f t="shared" si="20"/>
        <v>2</v>
      </c>
      <c r="I374">
        <f t="shared" si="21"/>
        <v>0</v>
      </c>
      <c r="M374" s="1">
        <v>348</v>
      </c>
      <c r="N374" s="1">
        <v>2.0242025563952666</v>
      </c>
      <c r="O374" s="1">
        <v>0.97579744360473342</v>
      </c>
      <c r="P374">
        <f t="shared" si="22"/>
        <v>0.95218065094553295</v>
      </c>
      <c r="Q374">
        <f t="shared" si="23"/>
        <v>2</v>
      </c>
    </row>
    <row r="375" spans="1:17">
      <c r="A375">
        <v>374</v>
      </c>
      <c r="B375">
        <v>378</v>
      </c>
      <c r="C375">
        <v>2</v>
      </c>
      <c r="D375" t="s">
        <v>9</v>
      </c>
      <c r="E375">
        <v>2</v>
      </c>
      <c r="F375">
        <v>223329.64</v>
      </c>
      <c r="G375">
        <v>725511.56</v>
      </c>
      <c r="H375">
        <f t="shared" si="20"/>
        <v>2</v>
      </c>
      <c r="I375">
        <f t="shared" si="21"/>
        <v>0</v>
      </c>
      <c r="M375" s="1">
        <v>349</v>
      </c>
      <c r="N375" s="1">
        <v>2.025750549059012</v>
      </c>
      <c r="O375" s="1">
        <v>0.97424945094098803</v>
      </c>
      <c r="P375">
        <f t="shared" si="22"/>
        <v>0.94916199265881662</v>
      </c>
      <c r="Q375">
        <f t="shared" si="23"/>
        <v>2</v>
      </c>
    </row>
    <row r="376" spans="1:17">
      <c r="A376">
        <v>375</v>
      </c>
      <c r="B376">
        <v>380</v>
      </c>
      <c r="C376">
        <v>2</v>
      </c>
      <c r="D376" t="s">
        <v>9</v>
      </c>
      <c r="E376">
        <v>2</v>
      </c>
      <c r="F376">
        <v>223333.04</v>
      </c>
      <c r="G376">
        <v>725519.03999900003</v>
      </c>
      <c r="H376">
        <f t="shared" si="20"/>
        <v>2</v>
      </c>
      <c r="I376">
        <f t="shared" si="21"/>
        <v>0</v>
      </c>
      <c r="M376" s="1">
        <v>350</v>
      </c>
      <c r="N376" s="1">
        <v>2.0298228674610073</v>
      </c>
      <c r="O376" s="1">
        <v>0.97017713253899274</v>
      </c>
      <c r="P376">
        <f t="shared" si="22"/>
        <v>0.94124366850158225</v>
      </c>
      <c r="Q376">
        <f t="shared" si="23"/>
        <v>2</v>
      </c>
    </row>
    <row r="377" spans="1:17">
      <c r="A377">
        <v>376</v>
      </c>
      <c r="B377">
        <v>381</v>
      </c>
      <c r="C377">
        <v>2</v>
      </c>
      <c r="D377" t="s">
        <v>9</v>
      </c>
      <c r="E377">
        <v>2</v>
      </c>
      <c r="F377">
        <v>223337.8</v>
      </c>
      <c r="G377">
        <v>725529.24</v>
      </c>
      <c r="H377">
        <f t="shared" si="20"/>
        <v>2</v>
      </c>
      <c r="I377">
        <f t="shared" si="21"/>
        <v>0</v>
      </c>
      <c r="M377" s="1">
        <v>351</v>
      </c>
      <c r="N377" s="1">
        <v>2.2507347449291046</v>
      </c>
      <c r="O377" s="1">
        <v>0.74926525507089536</v>
      </c>
      <c r="P377">
        <f t="shared" si="22"/>
        <v>0.56139842245645388</v>
      </c>
      <c r="Q377">
        <f t="shared" si="23"/>
        <v>2</v>
      </c>
    </row>
    <row r="378" spans="1:17">
      <c r="A378">
        <v>377</v>
      </c>
      <c r="B378">
        <v>382</v>
      </c>
      <c r="C378">
        <v>2</v>
      </c>
      <c r="D378" t="s">
        <v>9</v>
      </c>
      <c r="E378">
        <v>2</v>
      </c>
      <c r="F378">
        <v>223343.24</v>
      </c>
      <c r="G378">
        <v>725537.4</v>
      </c>
      <c r="H378">
        <f t="shared" si="20"/>
        <v>2</v>
      </c>
      <c r="I378">
        <f t="shared" si="21"/>
        <v>0</v>
      </c>
      <c r="M378" s="1">
        <v>352</v>
      </c>
      <c r="N378" s="1">
        <v>2.2603897977155611</v>
      </c>
      <c r="O378" s="1">
        <v>0.73961020228443886</v>
      </c>
      <c r="P378">
        <f t="shared" si="22"/>
        <v>0.5470232513232286</v>
      </c>
      <c r="Q378">
        <f t="shared" si="23"/>
        <v>2</v>
      </c>
    </row>
    <row r="379" spans="1:17">
      <c r="A379">
        <v>378</v>
      </c>
      <c r="B379">
        <v>383</v>
      </c>
      <c r="C379">
        <v>2</v>
      </c>
      <c r="D379" t="s">
        <v>9</v>
      </c>
      <c r="E379">
        <v>2</v>
      </c>
      <c r="F379">
        <v>223345.96</v>
      </c>
      <c r="G379">
        <v>725544.88</v>
      </c>
      <c r="H379">
        <f t="shared" si="20"/>
        <v>2</v>
      </c>
      <c r="I379">
        <f t="shared" si="21"/>
        <v>0</v>
      </c>
      <c r="M379" s="1">
        <v>353</v>
      </c>
      <c r="N379" s="1">
        <v>2.253129717767024</v>
      </c>
      <c r="O379" s="1">
        <v>0.74687028223297602</v>
      </c>
      <c r="P379">
        <f t="shared" si="22"/>
        <v>0.55781521848276527</v>
      </c>
      <c r="Q379">
        <f t="shared" si="23"/>
        <v>2</v>
      </c>
    </row>
    <row r="380" spans="1:17">
      <c r="A380">
        <v>379</v>
      </c>
      <c r="B380">
        <v>384</v>
      </c>
      <c r="C380">
        <v>2</v>
      </c>
      <c r="D380" t="s">
        <v>9</v>
      </c>
      <c r="E380">
        <v>2</v>
      </c>
      <c r="F380">
        <v>223350.04</v>
      </c>
      <c r="G380">
        <v>725553.72</v>
      </c>
      <c r="H380">
        <f t="shared" si="20"/>
        <v>2</v>
      </c>
      <c r="I380">
        <f t="shared" si="21"/>
        <v>0</v>
      </c>
      <c r="M380" s="1">
        <v>354</v>
      </c>
      <c r="N380" s="1">
        <v>2.2319211213603012</v>
      </c>
      <c r="O380" s="1">
        <v>0.76807887863969881</v>
      </c>
      <c r="P380">
        <f t="shared" si="22"/>
        <v>0.58994516381241713</v>
      </c>
      <c r="Q380">
        <f t="shared" si="23"/>
        <v>2</v>
      </c>
    </row>
    <row r="381" spans="1:17">
      <c r="A381">
        <v>380</v>
      </c>
      <c r="B381">
        <v>385</v>
      </c>
      <c r="C381">
        <v>2</v>
      </c>
      <c r="D381" t="s">
        <v>9</v>
      </c>
      <c r="E381">
        <v>2</v>
      </c>
      <c r="F381">
        <v>223353.7</v>
      </c>
      <c r="G381">
        <v>725562.88</v>
      </c>
      <c r="H381">
        <f t="shared" si="20"/>
        <v>2</v>
      </c>
      <c r="I381">
        <f t="shared" si="21"/>
        <v>0</v>
      </c>
      <c r="M381" s="1">
        <v>355</v>
      </c>
      <c r="N381" s="1">
        <v>2.2420184566117314</v>
      </c>
      <c r="O381" s="1">
        <v>-0.24201845661173138</v>
      </c>
      <c r="P381">
        <f t="shared" si="22"/>
        <v>5.8572933340724505E-2</v>
      </c>
      <c r="Q381">
        <f t="shared" si="23"/>
        <v>2</v>
      </c>
    </row>
    <row r="382" spans="1:17">
      <c r="A382">
        <v>381</v>
      </c>
      <c r="B382">
        <v>386</v>
      </c>
      <c r="C382">
        <v>2</v>
      </c>
      <c r="D382" t="s">
        <v>9</v>
      </c>
      <c r="E382">
        <v>2</v>
      </c>
      <c r="F382">
        <v>223358.46</v>
      </c>
      <c r="G382">
        <v>725571.03999900003</v>
      </c>
      <c r="H382">
        <f t="shared" si="20"/>
        <v>2</v>
      </c>
      <c r="I382">
        <f t="shared" si="21"/>
        <v>0</v>
      </c>
      <c r="M382" s="1">
        <v>356</v>
      </c>
      <c r="N382" s="1">
        <v>2.2349795178947716</v>
      </c>
      <c r="O382" s="1">
        <v>0.76502048210522844</v>
      </c>
      <c r="P382">
        <f t="shared" si="22"/>
        <v>0.58525633804051613</v>
      </c>
      <c r="Q382">
        <f t="shared" si="23"/>
        <v>2</v>
      </c>
    </row>
    <row r="383" spans="1:17">
      <c r="A383">
        <v>382</v>
      </c>
      <c r="B383">
        <v>387</v>
      </c>
      <c r="C383">
        <v>2</v>
      </c>
      <c r="D383" t="s">
        <v>9</v>
      </c>
      <c r="E383">
        <v>2</v>
      </c>
      <c r="F383">
        <v>223363.22</v>
      </c>
      <c r="G383">
        <v>725577.84</v>
      </c>
      <c r="H383">
        <f t="shared" si="20"/>
        <v>2</v>
      </c>
      <c r="I383">
        <f t="shared" si="21"/>
        <v>0</v>
      </c>
      <c r="M383" s="1">
        <v>357</v>
      </c>
      <c r="N383" s="1">
        <v>2.2448557119132602</v>
      </c>
      <c r="O383" s="1">
        <v>-0.24485571191326017</v>
      </c>
      <c r="P383">
        <f t="shared" si="22"/>
        <v>5.995431965654946E-2</v>
      </c>
      <c r="Q383">
        <f t="shared" si="23"/>
        <v>2</v>
      </c>
    </row>
    <row r="384" spans="1:17">
      <c r="A384">
        <v>383</v>
      </c>
      <c r="B384">
        <v>388</v>
      </c>
      <c r="C384">
        <v>2</v>
      </c>
      <c r="D384" t="s">
        <v>9</v>
      </c>
      <c r="E384">
        <v>2</v>
      </c>
      <c r="F384">
        <v>223369.34</v>
      </c>
      <c r="G384">
        <v>725586.68</v>
      </c>
      <c r="H384">
        <f t="shared" si="20"/>
        <v>2</v>
      </c>
      <c r="I384">
        <f t="shared" si="21"/>
        <v>0</v>
      </c>
      <c r="M384" s="1">
        <v>358</v>
      </c>
      <c r="N384" s="1">
        <v>2.2380379103924497</v>
      </c>
      <c r="O384" s="1">
        <v>-0.2380379103924497</v>
      </c>
      <c r="P384">
        <f t="shared" si="22"/>
        <v>5.6662046784003911E-2</v>
      </c>
      <c r="Q384">
        <f t="shared" si="23"/>
        <v>2</v>
      </c>
    </row>
    <row r="385" spans="1:17">
      <c r="A385">
        <v>384</v>
      </c>
      <c r="B385">
        <v>389</v>
      </c>
      <c r="C385">
        <v>3</v>
      </c>
      <c r="D385" t="s">
        <v>9</v>
      </c>
      <c r="E385">
        <v>3</v>
      </c>
      <c r="F385">
        <v>223370.7</v>
      </c>
      <c r="G385">
        <v>725594.84</v>
      </c>
      <c r="H385">
        <f t="shared" si="20"/>
        <v>3</v>
      </c>
      <c r="I385">
        <f t="shared" si="21"/>
        <v>0</v>
      </c>
      <c r="M385" s="1">
        <v>359</v>
      </c>
      <c r="N385" s="1">
        <v>2.2337444507579676</v>
      </c>
      <c r="O385" s="1">
        <v>-0.23374445075796757</v>
      </c>
      <c r="P385">
        <f t="shared" si="22"/>
        <v>5.4636468260143928E-2</v>
      </c>
      <c r="Q385">
        <f t="shared" si="23"/>
        <v>2</v>
      </c>
    </row>
    <row r="386" spans="1:17">
      <c r="A386">
        <v>385</v>
      </c>
      <c r="B386">
        <v>390</v>
      </c>
      <c r="C386">
        <v>2</v>
      </c>
      <c r="D386" t="s">
        <v>9</v>
      </c>
      <c r="E386">
        <v>2</v>
      </c>
      <c r="F386">
        <v>223374.1</v>
      </c>
      <c r="G386">
        <v>725604.35999899998</v>
      </c>
      <c r="H386">
        <f t="shared" si="20"/>
        <v>2</v>
      </c>
      <c r="I386">
        <f t="shared" si="21"/>
        <v>0</v>
      </c>
      <c r="M386" s="1">
        <v>360</v>
      </c>
      <c r="N386" s="1">
        <v>2.234350186910433</v>
      </c>
      <c r="O386" s="1">
        <v>-0.23435018691043297</v>
      </c>
      <c r="P386">
        <f t="shared" si="22"/>
        <v>5.4920010104954869E-2</v>
      </c>
      <c r="Q386">
        <f t="shared" si="23"/>
        <v>2</v>
      </c>
    </row>
    <row r="387" spans="1:17">
      <c r="A387">
        <v>386</v>
      </c>
      <c r="B387">
        <v>391</v>
      </c>
      <c r="C387">
        <v>2</v>
      </c>
      <c r="D387" t="s">
        <v>9</v>
      </c>
      <c r="E387">
        <v>2</v>
      </c>
      <c r="F387">
        <v>223381.58</v>
      </c>
      <c r="G387">
        <v>725612.52</v>
      </c>
      <c r="H387">
        <f t="shared" ref="H387:H450" si="24">ROUND(E387,0)</f>
        <v>2</v>
      </c>
      <c r="I387">
        <f t="shared" ref="I387:I398" si="25">IF(H387=E387,0,1)</f>
        <v>0</v>
      </c>
      <c r="M387" s="1">
        <v>361</v>
      </c>
      <c r="N387" s="1">
        <v>2.2328021942466876</v>
      </c>
      <c r="O387" s="1">
        <v>-0.23280219424668758</v>
      </c>
      <c r="P387">
        <f t="shared" si="22"/>
        <v>5.4196861646072451E-2</v>
      </c>
      <c r="Q387">
        <f t="shared" si="23"/>
        <v>2</v>
      </c>
    </row>
    <row r="388" spans="1:17">
      <c r="A388">
        <v>387</v>
      </c>
      <c r="B388">
        <v>392</v>
      </c>
      <c r="C388">
        <v>2</v>
      </c>
      <c r="D388" t="s">
        <v>9</v>
      </c>
      <c r="E388">
        <v>2</v>
      </c>
      <c r="F388">
        <v>223384.98</v>
      </c>
      <c r="G388">
        <v>725620</v>
      </c>
      <c r="H388">
        <f t="shared" si="24"/>
        <v>2</v>
      </c>
      <c r="I388">
        <f t="shared" si="25"/>
        <v>0</v>
      </c>
      <c r="M388" s="1">
        <v>362</v>
      </c>
      <c r="N388" s="1">
        <v>2.2227966432901667</v>
      </c>
      <c r="O388" s="1">
        <v>-0.22279664329016668</v>
      </c>
      <c r="P388">
        <f t="shared" si="22"/>
        <v>4.9638344261365777E-2</v>
      </c>
      <c r="Q388">
        <f t="shared" si="23"/>
        <v>2</v>
      </c>
    </row>
    <row r="389" spans="1:17">
      <c r="A389">
        <v>388</v>
      </c>
      <c r="B389">
        <v>393</v>
      </c>
      <c r="C389">
        <v>2</v>
      </c>
      <c r="D389" t="s">
        <v>9</v>
      </c>
      <c r="E389">
        <v>2</v>
      </c>
      <c r="F389">
        <v>223387.7</v>
      </c>
      <c r="G389">
        <v>725628.16</v>
      </c>
      <c r="H389">
        <f t="shared" si="24"/>
        <v>2</v>
      </c>
      <c r="I389">
        <f t="shared" si="25"/>
        <v>0</v>
      </c>
      <c r="M389" s="1">
        <v>363</v>
      </c>
      <c r="N389" s="1">
        <v>2.2244364081361709</v>
      </c>
      <c r="O389" s="1">
        <v>-0.22443640813617094</v>
      </c>
      <c r="P389">
        <f t="shared" si="22"/>
        <v>5.0371701297065898E-2</v>
      </c>
      <c r="Q389">
        <f t="shared" si="23"/>
        <v>2</v>
      </c>
    </row>
    <row r="390" spans="1:17">
      <c r="A390">
        <v>389</v>
      </c>
      <c r="B390">
        <v>394</v>
      </c>
      <c r="C390">
        <v>3</v>
      </c>
      <c r="D390" t="s">
        <v>9</v>
      </c>
      <c r="E390">
        <v>3</v>
      </c>
      <c r="F390">
        <v>223392.46</v>
      </c>
      <c r="G390">
        <v>725639.52</v>
      </c>
      <c r="H390">
        <f t="shared" si="24"/>
        <v>3</v>
      </c>
      <c r="I390">
        <f t="shared" si="25"/>
        <v>0</v>
      </c>
      <c r="M390" s="1">
        <v>364</v>
      </c>
      <c r="N390" s="1">
        <v>2.2345337474243934</v>
      </c>
      <c r="O390" s="1">
        <v>-0.23453374742439337</v>
      </c>
      <c r="P390">
        <f t="shared" si="22"/>
        <v>5.5006078680929146E-2</v>
      </c>
      <c r="Q390">
        <f t="shared" si="23"/>
        <v>2</v>
      </c>
    </row>
    <row r="391" spans="1:17">
      <c r="A391">
        <v>390</v>
      </c>
      <c r="B391">
        <v>395</v>
      </c>
      <c r="C391">
        <v>3</v>
      </c>
      <c r="D391" t="s">
        <v>9</v>
      </c>
      <c r="E391">
        <v>3</v>
      </c>
      <c r="F391">
        <v>223396.54</v>
      </c>
      <c r="G391">
        <v>725648.35999899998</v>
      </c>
      <c r="H391">
        <f t="shared" si="24"/>
        <v>3</v>
      </c>
      <c r="I391">
        <f t="shared" si="25"/>
        <v>0</v>
      </c>
      <c r="M391" s="1">
        <v>365</v>
      </c>
      <c r="N391" s="1">
        <v>2.2220038586174269</v>
      </c>
      <c r="O391" s="1">
        <v>-0.22200385861742689</v>
      </c>
      <c r="P391">
        <f t="shared" si="22"/>
        <v>4.9285713241026465E-2</v>
      </c>
      <c r="Q391">
        <f t="shared" si="23"/>
        <v>2</v>
      </c>
    </row>
    <row r="392" spans="1:17">
      <c r="A392">
        <v>391</v>
      </c>
      <c r="B392">
        <v>396</v>
      </c>
      <c r="C392">
        <v>3</v>
      </c>
      <c r="D392" t="s">
        <v>9</v>
      </c>
      <c r="E392">
        <v>3</v>
      </c>
      <c r="F392">
        <v>223399.94</v>
      </c>
      <c r="G392">
        <v>725655.16</v>
      </c>
      <c r="H392">
        <f t="shared" si="24"/>
        <v>3</v>
      </c>
      <c r="I392">
        <f t="shared" si="25"/>
        <v>0</v>
      </c>
      <c r="M392" s="1">
        <v>366</v>
      </c>
      <c r="N392" s="1">
        <v>2.2375921439588637</v>
      </c>
      <c r="O392" s="1">
        <v>-0.23759214395886374</v>
      </c>
      <c r="P392">
        <f t="shared" si="22"/>
        <v>5.6450026870969436E-2</v>
      </c>
      <c r="Q392">
        <f t="shared" si="23"/>
        <v>2</v>
      </c>
    </row>
    <row r="393" spans="1:17">
      <c r="A393">
        <v>392</v>
      </c>
      <c r="B393">
        <v>397</v>
      </c>
      <c r="C393">
        <v>3</v>
      </c>
      <c r="D393" t="s">
        <v>9</v>
      </c>
      <c r="E393">
        <v>3</v>
      </c>
      <c r="F393">
        <v>223405.38</v>
      </c>
      <c r="G393">
        <v>725664</v>
      </c>
      <c r="H393">
        <f t="shared" si="24"/>
        <v>3</v>
      </c>
      <c r="I393">
        <f t="shared" si="25"/>
        <v>0</v>
      </c>
      <c r="M393" s="1">
        <v>367</v>
      </c>
      <c r="N393" s="1">
        <v>2.2248411139198652</v>
      </c>
      <c r="O393" s="1">
        <v>0.77515888608013483</v>
      </c>
      <c r="P393">
        <f t="shared" si="22"/>
        <v>0.60087129866899547</v>
      </c>
      <c r="Q393">
        <f t="shared" si="23"/>
        <v>2</v>
      </c>
    </row>
    <row r="394" spans="1:17">
      <c r="A394">
        <v>393</v>
      </c>
      <c r="B394">
        <v>398</v>
      </c>
      <c r="C394">
        <v>3</v>
      </c>
      <c r="D394" t="s">
        <v>13</v>
      </c>
      <c r="E394">
        <v>3</v>
      </c>
      <c r="F394">
        <v>223410.14</v>
      </c>
      <c r="G394">
        <v>725670.8</v>
      </c>
      <c r="H394">
        <f t="shared" si="24"/>
        <v>3</v>
      </c>
      <c r="I394">
        <f t="shared" si="25"/>
        <v>0</v>
      </c>
      <c r="M394" s="1">
        <v>368</v>
      </c>
      <c r="N394" s="1">
        <v>2.2232931252938215</v>
      </c>
      <c r="O394" s="1">
        <v>-0.2232931252938215</v>
      </c>
      <c r="P394">
        <f t="shared" si="22"/>
        <v>4.9859819803482266E-2</v>
      </c>
      <c r="Q394">
        <f t="shared" si="23"/>
        <v>2</v>
      </c>
    </row>
    <row r="395" spans="1:17">
      <c r="A395">
        <v>394</v>
      </c>
      <c r="B395">
        <v>399</v>
      </c>
      <c r="C395">
        <v>2</v>
      </c>
      <c r="D395" t="s">
        <v>9</v>
      </c>
      <c r="E395">
        <v>2</v>
      </c>
      <c r="F395">
        <v>223391.78</v>
      </c>
      <c r="G395">
        <v>725687.8</v>
      </c>
      <c r="H395">
        <f t="shared" si="24"/>
        <v>2</v>
      </c>
      <c r="I395">
        <f t="shared" si="25"/>
        <v>0</v>
      </c>
      <c r="M395" s="1">
        <v>369</v>
      </c>
      <c r="N395" s="1">
        <v>2.2077966202095922</v>
      </c>
      <c r="O395" s="1">
        <v>-0.20779662020959222</v>
      </c>
      <c r="P395">
        <f t="shared" si="22"/>
        <v>4.3179435370529512E-2</v>
      </c>
      <c r="Q395">
        <f t="shared" si="23"/>
        <v>2</v>
      </c>
    </row>
    <row r="396" spans="1:17">
      <c r="A396">
        <v>395</v>
      </c>
      <c r="B396">
        <v>400</v>
      </c>
      <c r="C396">
        <v>3</v>
      </c>
      <c r="D396" t="s">
        <v>9</v>
      </c>
      <c r="E396">
        <v>3</v>
      </c>
      <c r="F396">
        <v>223387.02</v>
      </c>
      <c r="G396">
        <v>725678.96</v>
      </c>
      <c r="H396">
        <f t="shared" si="24"/>
        <v>3</v>
      </c>
      <c r="I396">
        <f t="shared" si="25"/>
        <v>0</v>
      </c>
      <c r="M396" s="1">
        <v>370</v>
      </c>
      <c r="N396" s="1">
        <v>2.2178939554605677</v>
      </c>
      <c r="O396" s="1">
        <v>-0.21789395546056767</v>
      </c>
      <c r="P396">
        <f t="shared" si="22"/>
        <v>4.7477775826251845E-2</v>
      </c>
      <c r="Q396">
        <f t="shared" si="23"/>
        <v>2</v>
      </c>
    </row>
    <row r="397" spans="1:17">
      <c r="A397">
        <v>396</v>
      </c>
      <c r="B397">
        <v>401</v>
      </c>
      <c r="C397">
        <v>2</v>
      </c>
      <c r="D397" t="s">
        <v>20</v>
      </c>
      <c r="E397">
        <v>2</v>
      </c>
      <c r="F397">
        <v>223386.34</v>
      </c>
      <c r="G397">
        <v>725671.48</v>
      </c>
      <c r="H397">
        <f t="shared" si="24"/>
        <v>2</v>
      </c>
      <c r="I397">
        <f t="shared" si="25"/>
        <v>0</v>
      </c>
      <c r="M397" s="1">
        <v>371</v>
      </c>
      <c r="N397" s="1">
        <v>2.2029109064019394</v>
      </c>
      <c r="O397" s="1">
        <v>-0.20291090640193943</v>
      </c>
      <c r="P397">
        <f t="shared" si="22"/>
        <v>4.1172835936856625E-2</v>
      </c>
      <c r="Q397">
        <f t="shared" si="23"/>
        <v>2</v>
      </c>
    </row>
    <row r="398" spans="1:17">
      <c r="A398">
        <v>397</v>
      </c>
      <c r="B398">
        <v>402</v>
      </c>
      <c r="C398">
        <v>2</v>
      </c>
      <c r="D398" t="s">
        <v>9</v>
      </c>
      <c r="E398">
        <v>2</v>
      </c>
      <c r="F398">
        <v>223378.86</v>
      </c>
      <c r="G398">
        <v>725662.64</v>
      </c>
      <c r="H398">
        <f t="shared" si="24"/>
        <v>2</v>
      </c>
      <c r="I398">
        <f t="shared" si="25"/>
        <v>0</v>
      </c>
      <c r="M398" s="1">
        <v>372</v>
      </c>
      <c r="N398" s="1">
        <v>2.2043295340531586</v>
      </c>
      <c r="O398" s="1">
        <v>-1.2043295340531586</v>
      </c>
      <c r="P398">
        <f t="shared" si="22"/>
        <v>1.450409626592698</v>
      </c>
      <c r="Q398">
        <f t="shared" si="23"/>
        <v>2</v>
      </c>
    </row>
    <row r="399" spans="1:17">
      <c r="A399">
        <v>398</v>
      </c>
      <c r="B399">
        <v>403</v>
      </c>
      <c r="C399">
        <v>2</v>
      </c>
      <c r="D399" t="s">
        <v>9</v>
      </c>
      <c r="E399">
        <v>2</v>
      </c>
      <c r="F399">
        <v>223374.78</v>
      </c>
      <c r="G399">
        <v>725652.43999900005</v>
      </c>
      <c r="H399">
        <f t="shared" si="24"/>
        <v>2</v>
      </c>
      <c r="I399">
        <f>IF(H399=E399,0,1)</f>
        <v>0</v>
      </c>
      <c r="M399" s="1">
        <v>373</v>
      </c>
      <c r="N399" s="1">
        <v>2.2082724914794198</v>
      </c>
      <c r="O399" s="1">
        <v>-0.20827249147941984</v>
      </c>
      <c r="P399">
        <f t="shared" si="22"/>
        <v>4.3377430707045007E-2</v>
      </c>
      <c r="Q399">
        <f t="shared" si="23"/>
        <v>2</v>
      </c>
    </row>
    <row r="400" spans="1:17">
      <c r="A400">
        <v>399</v>
      </c>
      <c r="B400">
        <v>404</v>
      </c>
      <c r="C400">
        <v>2</v>
      </c>
      <c r="D400" t="s">
        <v>9</v>
      </c>
      <c r="E400">
        <v>2</v>
      </c>
      <c r="F400">
        <v>223370.02</v>
      </c>
      <c r="G400">
        <v>725644.27999900002</v>
      </c>
      <c r="H400">
        <f t="shared" si="24"/>
        <v>2</v>
      </c>
      <c r="I400">
        <f t="shared" ref="I400:I463" si="26">IF(H400=E400,0,1)</f>
        <v>0</v>
      </c>
      <c r="M400" s="1">
        <v>374</v>
      </c>
      <c r="N400" s="1">
        <v>2.2094699819358539</v>
      </c>
      <c r="O400" s="1">
        <v>-0.20946998193585387</v>
      </c>
      <c r="P400">
        <f t="shared" si="22"/>
        <v>4.3877673332206948E-2</v>
      </c>
      <c r="Q400">
        <f t="shared" si="23"/>
        <v>2</v>
      </c>
    </row>
    <row r="401" spans="1:17">
      <c r="A401">
        <v>400</v>
      </c>
      <c r="B401">
        <v>405</v>
      </c>
      <c r="C401">
        <v>2</v>
      </c>
      <c r="D401" t="s">
        <v>9</v>
      </c>
      <c r="E401">
        <v>2</v>
      </c>
      <c r="F401">
        <v>223367.98</v>
      </c>
      <c r="G401">
        <v>725638.16</v>
      </c>
      <c r="H401">
        <f t="shared" si="24"/>
        <v>2</v>
      </c>
      <c r="I401">
        <f t="shared" si="26"/>
        <v>0</v>
      </c>
      <c r="M401" s="1">
        <v>375</v>
      </c>
      <c r="N401" s="1">
        <v>2.2111097467814034</v>
      </c>
      <c r="O401" s="1">
        <v>-0.21110974678140337</v>
      </c>
      <c r="P401">
        <f t="shared" si="22"/>
        <v>4.4567325186108252E-2</v>
      </c>
      <c r="Q401">
        <f t="shared" si="23"/>
        <v>2</v>
      </c>
    </row>
    <row r="402" spans="1:17">
      <c r="A402">
        <v>401</v>
      </c>
      <c r="B402">
        <v>406</v>
      </c>
      <c r="C402">
        <v>2</v>
      </c>
      <c r="D402" t="s">
        <v>20</v>
      </c>
      <c r="E402">
        <v>2</v>
      </c>
      <c r="F402">
        <v>223361.18</v>
      </c>
      <c r="G402">
        <v>725630.88</v>
      </c>
      <c r="H402">
        <f t="shared" si="24"/>
        <v>2</v>
      </c>
      <c r="I402">
        <f t="shared" si="26"/>
        <v>0</v>
      </c>
      <c r="M402" s="1">
        <v>376</v>
      </c>
      <c r="N402" s="1">
        <v>2.2123072372382921</v>
      </c>
      <c r="O402" s="1">
        <v>-0.21230723723829215</v>
      </c>
      <c r="P402">
        <f t="shared" si="22"/>
        <v>4.5074362983756465E-2</v>
      </c>
      <c r="Q402">
        <f t="shared" si="23"/>
        <v>2</v>
      </c>
    </row>
    <row r="403" spans="1:17">
      <c r="A403">
        <v>402</v>
      </c>
      <c r="B403">
        <v>407</v>
      </c>
      <c r="C403">
        <v>2</v>
      </c>
      <c r="D403" t="s">
        <v>9</v>
      </c>
      <c r="E403">
        <v>2</v>
      </c>
      <c r="F403">
        <v>223358.46</v>
      </c>
      <c r="G403">
        <v>725621.35999899998</v>
      </c>
      <c r="H403">
        <f t="shared" si="24"/>
        <v>2</v>
      </c>
      <c r="I403">
        <f t="shared" si="26"/>
        <v>0</v>
      </c>
      <c r="M403" s="1">
        <v>377</v>
      </c>
      <c r="N403" s="1">
        <v>2.1995562071988388</v>
      </c>
      <c r="O403" s="1">
        <v>-0.19955620719883882</v>
      </c>
      <c r="P403">
        <f t="shared" si="22"/>
        <v>3.982267983158589E-2</v>
      </c>
      <c r="Q403">
        <f t="shared" si="23"/>
        <v>2</v>
      </c>
    </row>
    <row r="404" spans="1:17">
      <c r="A404">
        <v>403</v>
      </c>
      <c r="B404">
        <v>408</v>
      </c>
      <c r="C404">
        <v>2</v>
      </c>
      <c r="D404" t="s">
        <v>9</v>
      </c>
      <c r="E404">
        <v>2</v>
      </c>
      <c r="F404">
        <v>223354.38</v>
      </c>
      <c r="G404">
        <v>725612.52</v>
      </c>
      <c r="H404">
        <f t="shared" si="24"/>
        <v>2</v>
      </c>
      <c r="I404">
        <f t="shared" si="26"/>
        <v>0</v>
      </c>
      <c r="M404" s="1">
        <v>378</v>
      </c>
      <c r="N404" s="1">
        <v>2.2069080674050383</v>
      </c>
      <c r="O404" s="1">
        <v>-0.20690806740503831</v>
      </c>
      <c r="P404">
        <f t="shared" si="22"/>
        <v>4.2810948357287874E-2</v>
      </c>
      <c r="Q404">
        <f t="shared" si="23"/>
        <v>2</v>
      </c>
    </row>
    <row r="405" spans="1:17">
      <c r="A405">
        <v>404</v>
      </c>
      <c r="B405">
        <v>409</v>
      </c>
      <c r="C405">
        <v>3</v>
      </c>
      <c r="D405" t="s">
        <v>9</v>
      </c>
      <c r="E405">
        <v>3</v>
      </c>
      <c r="F405">
        <v>223348.94</v>
      </c>
      <c r="G405">
        <v>725603</v>
      </c>
      <c r="H405">
        <f t="shared" si="24"/>
        <v>3</v>
      </c>
      <c r="I405">
        <f t="shared" si="26"/>
        <v>0</v>
      </c>
      <c r="M405" s="1">
        <v>379</v>
      </c>
      <c r="N405" s="1">
        <v>2.2083266950558027</v>
      </c>
      <c r="O405" s="1">
        <v>-0.2083266950558027</v>
      </c>
      <c r="P405">
        <f t="shared" si="22"/>
        <v>4.3400011872873408E-2</v>
      </c>
      <c r="Q405">
        <f t="shared" si="23"/>
        <v>2</v>
      </c>
    </row>
    <row r="406" spans="1:17">
      <c r="A406">
        <v>405</v>
      </c>
      <c r="B406">
        <v>410</v>
      </c>
      <c r="C406">
        <v>2</v>
      </c>
      <c r="D406" t="s">
        <v>9</v>
      </c>
      <c r="E406">
        <v>2</v>
      </c>
      <c r="F406">
        <v>223343.5</v>
      </c>
      <c r="G406">
        <v>725592.8</v>
      </c>
      <c r="H406">
        <f t="shared" si="24"/>
        <v>2</v>
      </c>
      <c r="I406">
        <f t="shared" si="26"/>
        <v>0</v>
      </c>
      <c r="M406" s="1">
        <v>380</v>
      </c>
      <c r="N406" s="1">
        <v>2.2145653673683228</v>
      </c>
      <c r="O406" s="1">
        <v>-0.21456536736832277</v>
      </c>
      <c r="P406">
        <f t="shared" si="22"/>
        <v>4.603829687390331E-2</v>
      </c>
      <c r="Q406">
        <f t="shared" si="23"/>
        <v>2</v>
      </c>
    </row>
    <row r="407" spans="1:17">
      <c r="A407">
        <v>406</v>
      </c>
      <c r="B407">
        <v>411</v>
      </c>
      <c r="C407">
        <v>2</v>
      </c>
      <c r="D407" t="s">
        <v>9</v>
      </c>
      <c r="E407">
        <v>2</v>
      </c>
      <c r="F407">
        <v>223340.1</v>
      </c>
      <c r="G407">
        <v>725586.68</v>
      </c>
      <c r="H407">
        <f t="shared" si="24"/>
        <v>2</v>
      </c>
      <c r="I407">
        <f t="shared" si="26"/>
        <v>0</v>
      </c>
      <c r="M407" s="1">
        <v>381</v>
      </c>
      <c r="N407" s="1">
        <v>2.2075264246150255</v>
      </c>
      <c r="O407" s="1">
        <v>-0.20752642461502546</v>
      </c>
      <c r="P407">
        <f t="shared" si="22"/>
        <v>4.3067216913495847E-2</v>
      </c>
      <c r="Q407">
        <f t="shared" si="23"/>
        <v>2</v>
      </c>
    </row>
    <row r="408" spans="1:17">
      <c r="A408">
        <v>407</v>
      </c>
      <c r="B408">
        <v>412</v>
      </c>
      <c r="C408">
        <v>2</v>
      </c>
      <c r="D408" t="s">
        <v>9</v>
      </c>
      <c r="E408">
        <v>2</v>
      </c>
      <c r="F408">
        <v>223335.34</v>
      </c>
      <c r="G408">
        <v>725577.84</v>
      </c>
      <c r="H408">
        <f t="shared" si="24"/>
        <v>2</v>
      </c>
      <c r="I408">
        <f t="shared" si="26"/>
        <v>0</v>
      </c>
      <c r="M408" s="1">
        <v>382</v>
      </c>
      <c r="N408" s="1">
        <v>2.194996539845306</v>
      </c>
      <c r="O408" s="1">
        <v>-0.19499653984530596</v>
      </c>
      <c r="P408">
        <f t="shared" si="22"/>
        <v>3.8023650551641995E-2</v>
      </c>
      <c r="Q408">
        <f t="shared" si="23"/>
        <v>2</v>
      </c>
    </row>
    <row r="409" spans="1:17">
      <c r="A409">
        <v>408</v>
      </c>
      <c r="B409">
        <v>413</v>
      </c>
      <c r="C409">
        <v>2</v>
      </c>
      <c r="D409" t="s">
        <v>20</v>
      </c>
      <c r="E409">
        <v>2</v>
      </c>
      <c r="F409">
        <v>223332.62</v>
      </c>
      <c r="G409">
        <v>725569.68</v>
      </c>
      <c r="H409">
        <f t="shared" si="24"/>
        <v>2</v>
      </c>
      <c r="I409">
        <f t="shared" si="26"/>
        <v>0</v>
      </c>
      <c r="M409" s="1">
        <v>383</v>
      </c>
      <c r="N409" s="1">
        <v>2.1792788935299541</v>
      </c>
      <c r="O409" s="1">
        <v>-0.17927889352995408</v>
      </c>
      <c r="P409">
        <f t="shared" si="22"/>
        <v>3.2140921665324611E-2</v>
      </c>
      <c r="Q409">
        <f t="shared" si="23"/>
        <v>2</v>
      </c>
    </row>
    <row r="410" spans="1:17">
      <c r="A410">
        <v>409</v>
      </c>
      <c r="B410">
        <v>414</v>
      </c>
      <c r="C410">
        <v>2</v>
      </c>
      <c r="D410" t="s">
        <v>9</v>
      </c>
      <c r="E410">
        <v>2</v>
      </c>
      <c r="F410">
        <v>223325.14</v>
      </c>
      <c r="G410">
        <v>725560.84</v>
      </c>
      <c r="H410">
        <f t="shared" si="24"/>
        <v>2</v>
      </c>
      <c r="I410">
        <f t="shared" si="26"/>
        <v>0</v>
      </c>
      <c r="M410" s="1">
        <v>384</v>
      </c>
      <c r="N410" s="1">
        <v>2.2008004114254618</v>
      </c>
      <c r="O410" s="1">
        <v>0.79919958857453821</v>
      </c>
      <c r="P410">
        <f t="shared" si="22"/>
        <v>0.6387199823777111</v>
      </c>
      <c r="Q410">
        <f t="shared" si="23"/>
        <v>2</v>
      </c>
    </row>
    <row r="411" spans="1:17">
      <c r="A411">
        <v>410</v>
      </c>
      <c r="B411">
        <v>415</v>
      </c>
      <c r="C411">
        <v>2</v>
      </c>
      <c r="D411" t="s">
        <v>9</v>
      </c>
      <c r="E411">
        <v>2</v>
      </c>
      <c r="F411">
        <v>223321.74</v>
      </c>
      <c r="G411">
        <v>725553.35999899998</v>
      </c>
      <c r="H411">
        <f t="shared" si="24"/>
        <v>2</v>
      </c>
      <c r="I411">
        <f t="shared" si="26"/>
        <v>0</v>
      </c>
      <c r="M411" s="1">
        <v>385</v>
      </c>
      <c r="N411" s="1">
        <v>2.2106766014062487</v>
      </c>
      <c r="O411" s="1">
        <v>-0.21067660140624866</v>
      </c>
      <c r="P411">
        <f t="shared" si="22"/>
        <v>4.438463038008738E-2</v>
      </c>
      <c r="Q411">
        <f t="shared" si="23"/>
        <v>2</v>
      </c>
    </row>
    <row r="412" spans="1:17">
      <c r="A412">
        <v>411</v>
      </c>
      <c r="B412">
        <v>416</v>
      </c>
      <c r="C412">
        <v>2</v>
      </c>
      <c r="D412" t="s">
        <v>9</v>
      </c>
      <c r="E412">
        <v>2</v>
      </c>
      <c r="F412">
        <v>223317.66</v>
      </c>
      <c r="G412">
        <v>725543.84</v>
      </c>
      <c r="H412">
        <f t="shared" si="24"/>
        <v>2</v>
      </c>
      <c r="I412">
        <f t="shared" si="26"/>
        <v>0</v>
      </c>
      <c r="M412" s="1">
        <v>386</v>
      </c>
      <c r="N412" s="1">
        <v>2.180789301437926</v>
      </c>
      <c r="O412" s="1">
        <v>-0.18078930143792604</v>
      </c>
      <c r="P412">
        <f t="shared" ref="P412:P475" si="27">O412^2</f>
        <v>3.2684771514413284E-2</v>
      </c>
      <c r="Q412">
        <f t="shared" ref="Q412:Q475" si="28">ROUND(N412,0)</f>
        <v>2</v>
      </c>
    </row>
    <row r="413" spans="1:17">
      <c r="A413">
        <v>412</v>
      </c>
      <c r="B413">
        <v>417</v>
      </c>
      <c r="C413">
        <v>2</v>
      </c>
      <c r="D413" t="s">
        <v>9</v>
      </c>
      <c r="E413">
        <v>2</v>
      </c>
      <c r="F413">
        <v>223314.26</v>
      </c>
      <c r="G413">
        <v>725536.35999899998</v>
      </c>
      <c r="H413">
        <f t="shared" si="24"/>
        <v>2</v>
      </c>
      <c r="I413">
        <f t="shared" si="26"/>
        <v>0</v>
      </c>
      <c r="M413" s="1">
        <v>387</v>
      </c>
      <c r="N413" s="1">
        <v>2.1824290703207225</v>
      </c>
      <c r="O413" s="1">
        <v>-0.18242907032072253</v>
      </c>
      <c r="P413">
        <f t="shared" si="27"/>
        <v>3.3280365698083125E-2</v>
      </c>
      <c r="Q413">
        <f t="shared" si="28"/>
        <v>2</v>
      </c>
    </row>
    <row r="414" spans="1:17">
      <c r="A414">
        <v>413</v>
      </c>
      <c r="B414">
        <v>418</v>
      </c>
      <c r="C414">
        <v>2</v>
      </c>
      <c r="D414" t="s">
        <v>9</v>
      </c>
      <c r="E414">
        <v>2</v>
      </c>
      <c r="F414">
        <v>223311.54</v>
      </c>
      <c r="G414">
        <v>725528.88</v>
      </c>
      <c r="H414">
        <f t="shared" si="24"/>
        <v>2</v>
      </c>
      <c r="I414">
        <f t="shared" si="26"/>
        <v>0</v>
      </c>
      <c r="M414" s="1">
        <v>388</v>
      </c>
      <c r="N414" s="1">
        <v>2.192526405571698</v>
      </c>
      <c r="O414" s="1">
        <v>-0.19252640557169798</v>
      </c>
      <c r="P414">
        <f t="shared" si="27"/>
        <v>3.7066416842357938E-2</v>
      </c>
      <c r="Q414">
        <f t="shared" si="28"/>
        <v>2</v>
      </c>
    </row>
    <row r="415" spans="1:17">
      <c r="A415">
        <v>414</v>
      </c>
      <c r="B415">
        <v>419</v>
      </c>
      <c r="C415">
        <v>2</v>
      </c>
      <c r="D415" t="s">
        <v>13</v>
      </c>
      <c r="E415">
        <v>2</v>
      </c>
      <c r="F415">
        <v>223306.36</v>
      </c>
      <c r="G415">
        <v>725519.13</v>
      </c>
      <c r="H415">
        <f t="shared" si="24"/>
        <v>2</v>
      </c>
      <c r="I415">
        <f t="shared" si="26"/>
        <v>0</v>
      </c>
      <c r="M415" s="1">
        <v>389</v>
      </c>
      <c r="N415" s="1">
        <v>2.1984073494204495</v>
      </c>
      <c r="O415" s="1">
        <v>0.80159265057955054</v>
      </c>
      <c r="P415">
        <f t="shared" si="27"/>
        <v>0.64255077746314937</v>
      </c>
      <c r="Q415">
        <f t="shared" si="28"/>
        <v>2</v>
      </c>
    </row>
    <row r="416" spans="1:17">
      <c r="A416">
        <v>415</v>
      </c>
      <c r="B416">
        <v>420</v>
      </c>
      <c r="C416">
        <v>2</v>
      </c>
      <c r="D416" t="s">
        <v>9</v>
      </c>
      <c r="E416">
        <v>2</v>
      </c>
      <c r="F416">
        <v>223298.88</v>
      </c>
      <c r="G416">
        <v>725506.89</v>
      </c>
      <c r="H416">
        <f t="shared" si="24"/>
        <v>2</v>
      </c>
      <c r="I416">
        <f t="shared" si="26"/>
        <v>0</v>
      </c>
      <c r="M416" s="1">
        <v>390</v>
      </c>
      <c r="N416" s="1">
        <v>2.1998259730335121</v>
      </c>
      <c r="O416" s="1">
        <v>0.80017402696648787</v>
      </c>
      <c r="P416">
        <f t="shared" si="27"/>
        <v>0.64027847343176569</v>
      </c>
      <c r="Q416">
        <f t="shared" si="28"/>
        <v>2</v>
      </c>
    </row>
    <row r="417" spans="1:17">
      <c r="A417">
        <v>416</v>
      </c>
      <c r="B417">
        <v>421</v>
      </c>
      <c r="C417">
        <v>2</v>
      </c>
      <c r="D417" t="s">
        <v>9</v>
      </c>
      <c r="E417">
        <v>2</v>
      </c>
      <c r="F417">
        <v>223294.12</v>
      </c>
      <c r="G417">
        <v>725497.36999899999</v>
      </c>
      <c r="H417">
        <f t="shared" si="24"/>
        <v>2</v>
      </c>
      <c r="I417">
        <f t="shared" si="26"/>
        <v>0</v>
      </c>
      <c r="M417" s="1">
        <v>391</v>
      </c>
      <c r="N417" s="1">
        <v>2.1987202709096891</v>
      </c>
      <c r="O417" s="1">
        <v>0.80127972909031087</v>
      </c>
      <c r="P417">
        <f t="shared" si="27"/>
        <v>0.64204920425104195</v>
      </c>
      <c r="Q417">
        <f t="shared" si="28"/>
        <v>2</v>
      </c>
    </row>
    <row r="418" spans="1:17">
      <c r="A418">
        <v>417</v>
      </c>
      <c r="B418">
        <v>422</v>
      </c>
      <c r="C418">
        <v>2</v>
      </c>
      <c r="D418" t="s">
        <v>9</v>
      </c>
      <c r="E418">
        <v>2</v>
      </c>
      <c r="F418">
        <v>223289.36</v>
      </c>
      <c r="G418">
        <v>725487.85</v>
      </c>
      <c r="H418">
        <f t="shared" si="24"/>
        <v>2</v>
      </c>
      <c r="I418">
        <f t="shared" si="26"/>
        <v>0</v>
      </c>
      <c r="M418" s="1">
        <v>392</v>
      </c>
      <c r="N418" s="1">
        <v>2.1887147159159213</v>
      </c>
      <c r="O418" s="1">
        <v>0.81128528408407874</v>
      </c>
      <c r="P418">
        <f t="shared" si="27"/>
        <v>0.65818381217138433</v>
      </c>
      <c r="Q418">
        <f t="shared" si="28"/>
        <v>2</v>
      </c>
    </row>
    <row r="419" spans="1:17">
      <c r="A419">
        <v>418</v>
      </c>
      <c r="B419">
        <v>423</v>
      </c>
      <c r="C419">
        <v>2</v>
      </c>
      <c r="D419" t="s">
        <v>9</v>
      </c>
      <c r="E419">
        <v>2</v>
      </c>
      <c r="F419">
        <v>223288</v>
      </c>
      <c r="G419">
        <v>725481.05</v>
      </c>
      <c r="H419">
        <f t="shared" si="24"/>
        <v>2</v>
      </c>
      <c r="I419">
        <f t="shared" si="26"/>
        <v>0</v>
      </c>
      <c r="M419" s="1">
        <v>393</v>
      </c>
      <c r="N419" s="1">
        <v>2.1761848271094095</v>
      </c>
      <c r="O419" s="1">
        <v>0.82381517289059047</v>
      </c>
      <c r="P419">
        <f t="shared" si="27"/>
        <v>0.67867143908475347</v>
      </c>
      <c r="Q419">
        <f t="shared" si="28"/>
        <v>2</v>
      </c>
    </row>
    <row r="420" spans="1:17">
      <c r="A420">
        <v>419</v>
      </c>
      <c r="B420">
        <v>424</v>
      </c>
      <c r="C420">
        <v>3</v>
      </c>
      <c r="D420" t="s">
        <v>9</v>
      </c>
      <c r="E420">
        <v>3</v>
      </c>
      <c r="F420">
        <v>223285.96</v>
      </c>
      <c r="G420">
        <v>725474.93</v>
      </c>
      <c r="H420">
        <f t="shared" si="24"/>
        <v>3</v>
      </c>
      <c r="I420">
        <f t="shared" si="26"/>
        <v>0</v>
      </c>
      <c r="M420" s="1">
        <v>394</v>
      </c>
      <c r="N420" s="1">
        <v>2.3990481689420449</v>
      </c>
      <c r="O420" s="1">
        <v>-0.39904816894204487</v>
      </c>
      <c r="P420">
        <f t="shared" si="27"/>
        <v>0.15923944113599878</v>
      </c>
      <c r="Q420">
        <f t="shared" si="28"/>
        <v>2</v>
      </c>
    </row>
    <row r="421" spans="1:17">
      <c r="A421">
        <v>420</v>
      </c>
      <c r="B421">
        <v>425</v>
      </c>
      <c r="C421">
        <v>3</v>
      </c>
      <c r="D421" t="s">
        <v>9</v>
      </c>
      <c r="E421">
        <v>3</v>
      </c>
      <c r="F421">
        <v>223279.84</v>
      </c>
      <c r="G421">
        <v>725464.73</v>
      </c>
      <c r="H421">
        <f t="shared" si="24"/>
        <v>3</v>
      </c>
      <c r="I421">
        <f t="shared" si="26"/>
        <v>0</v>
      </c>
      <c r="M421" s="1">
        <v>395</v>
      </c>
      <c r="N421" s="1">
        <v>2.4033416326128645</v>
      </c>
      <c r="O421" s="1">
        <v>0.59665836738713551</v>
      </c>
      <c r="P421">
        <f t="shared" si="27"/>
        <v>0.356001207373082</v>
      </c>
      <c r="Q421">
        <f t="shared" si="28"/>
        <v>2</v>
      </c>
    </row>
    <row r="422" spans="1:17">
      <c r="A422">
        <v>421</v>
      </c>
      <c r="B422">
        <v>426</v>
      </c>
      <c r="C422">
        <v>3</v>
      </c>
      <c r="D422" t="s">
        <v>9</v>
      </c>
      <c r="E422">
        <v>3</v>
      </c>
      <c r="F422">
        <v>223274.37</v>
      </c>
      <c r="G422">
        <v>725454.36999899999</v>
      </c>
      <c r="H422">
        <f t="shared" si="24"/>
        <v>3</v>
      </c>
      <c r="I422">
        <f t="shared" si="26"/>
        <v>0</v>
      </c>
      <c r="M422" s="1">
        <v>396</v>
      </c>
      <c r="N422" s="1">
        <v>2.3788534984391845</v>
      </c>
      <c r="O422" s="1">
        <v>-0.37885349843918448</v>
      </c>
      <c r="P422">
        <f t="shared" si="27"/>
        <v>0.14352997327960915</v>
      </c>
      <c r="Q422">
        <f t="shared" si="28"/>
        <v>2</v>
      </c>
    </row>
    <row r="423" spans="1:17">
      <c r="A423">
        <v>422</v>
      </c>
      <c r="B423">
        <v>427</v>
      </c>
      <c r="C423">
        <v>3</v>
      </c>
      <c r="D423" t="s">
        <v>9</v>
      </c>
      <c r="E423">
        <v>3</v>
      </c>
      <c r="F423">
        <v>223270.29</v>
      </c>
      <c r="G423">
        <v>725446.89</v>
      </c>
      <c r="H423">
        <f t="shared" si="24"/>
        <v>3</v>
      </c>
      <c r="I423">
        <f t="shared" si="26"/>
        <v>0</v>
      </c>
      <c r="M423" s="1">
        <v>397</v>
      </c>
      <c r="N423" s="1">
        <v>2.4059953274013424</v>
      </c>
      <c r="O423" s="1">
        <v>-0.40599532740134237</v>
      </c>
      <c r="P423">
        <f t="shared" si="27"/>
        <v>0.16483220587172318</v>
      </c>
      <c r="Q423">
        <f t="shared" si="28"/>
        <v>2</v>
      </c>
    </row>
    <row r="424" spans="1:17">
      <c r="A424">
        <v>423</v>
      </c>
      <c r="B424">
        <v>428</v>
      </c>
      <c r="C424">
        <v>3</v>
      </c>
      <c r="D424" t="s">
        <v>9</v>
      </c>
      <c r="E424">
        <v>3</v>
      </c>
      <c r="F424">
        <v>223266.21</v>
      </c>
      <c r="G424">
        <v>725436.68999900005</v>
      </c>
      <c r="H424">
        <f t="shared" si="24"/>
        <v>3</v>
      </c>
      <c r="I424">
        <f t="shared" si="26"/>
        <v>0</v>
      </c>
      <c r="M424" s="1">
        <v>398</v>
      </c>
      <c r="N424" s="1">
        <v>2.3990857456224148</v>
      </c>
      <c r="O424" s="1">
        <v>-0.39908574562241483</v>
      </c>
      <c r="P424">
        <f t="shared" si="27"/>
        <v>0.15926943235899879</v>
      </c>
      <c r="Q424">
        <f t="shared" si="28"/>
        <v>2</v>
      </c>
    </row>
    <row r="425" spans="1:17">
      <c r="A425">
        <v>424</v>
      </c>
      <c r="B425">
        <v>429</v>
      </c>
      <c r="C425">
        <v>3</v>
      </c>
      <c r="D425" t="s">
        <v>9</v>
      </c>
      <c r="E425">
        <v>3</v>
      </c>
      <c r="F425">
        <v>223262.13</v>
      </c>
      <c r="G425">
        <v>725429.89</v>
      </c>
      <c r="H425">
        <f t="shared" si="24"/>
        <v>3</v>
      </c>
      <c r="I425">
        <f t="shared" si="26"/>
        <v>0</v>
      </c>
      <c r="M425" s="1">
        <v>399</v>
      </c>
      <c r="N425" s="1">
        <v>2.4061246843389199</v>
      </c>
      <c r="O425" s="1">
        <v>-0.40612468433891991</v>
      </c>
      <c r="P425">
        <f t="shared" si="27"/>
        <v>0.16493725922938735</v>
      </c>
      <c r="Q425">
        <f t="shared" si="28"/>
        <v>2</v>
      </c>
    </row>
    <row r="426" spans="1:17">
      <c r="A426">
        <v>425</v>
      </c>
      <c r="B426">
        <v>430</v>
      </c>
      <c r="C426">
        <v>3</v>
      </c>
      <c r="D426" t="s">
        <v>9</v>
      </c>
      <c r="E426">
        <v>3</v>
      </c>
      <c r="F426">
        <v>223257.37</v>
      </c>
      <c r="G426">
        <v>725422.41</v>
      </c>
      <c r="H426">
        <f t="shared" si="24"/>
        <v>3</v>
      </c>
      <c r="I426">
        <f t="shared" si="26"/>
        <v>0</v>
      </c>
      <c r="M426" s="1">
        <v>400</v>
      </c>
      <c r="N426" s="1">
        <v>2.3985516869379353</v>
      </c>
      <c r="O426" s="1">
        <v>-0.3985516869379353</v>
      </c>
      <c r="P426">
        <f t="shared" si="27"/>
        <v>0.15884344716107399</v>
      </c>
      <c r="Q426">
        <f t="shared" si="28"/>
        <v>2</v>
      </c>
    </row>
    <row r="427" spans="1:17">
      <c r="A427">
        <v>426</v>
      </c>
      <c r="B427">
        <v>431</v>
      </c>
      <c r="C427">
        <v>3</v>
      </c>
      <c r="D427" t="s">
        <v>9</v>
      </c>
      <c r="E427">
        <v>3</v>
      </c>
      <c r="F427">
        <v>223251.93</v>
      </c>
      <c r="G427">
        <v>725412.89</v>
      </c>
      <c r="H427">
        <f t="shared" si="24"/>
        <v>3</v>
      </c>
      <c r="I427">
        <f t="shared" si="26"/>
        <v>0</v>
      </c>
      <c r="M427" s="1">
        <v>401</v>
      </c>
      <c r="N427" s="1">
        <v>2.4262798673271391</v>
      </c>
      <c r="O427" s="1">
        <v>-0.42627986732713907</v>
      </c>
      <c r="P427">
        <f t="shared" si="27"/>
        <v>0.18171452528844328</v>
      </c>
      <c r="Q427">
        <f t="shared" si="28"/>
        <v>2</v>
      </c>
    </row>
    <row r="428" spans="1:17">
      <c r="A428">
        <v>427</v>
      </c>
      <c r="B428">
        <v>432</v>
      </c>
      <c r="C428">
        <v>3</v>
      </c>
      <c r="D428" t="s">
        <v>9</v>
      </c>
      <c r="E428">
        <v>3</v>
      </c>
      <c r="F428">
        <v>223248.53</v>
      </c>
      <c r="G428">
        <v>725404.05</v>
      </c>
      <c r="H428">
        <f t="shared" si="24"/>
        <v>3</v>
      </c>
      <c r="I428">
        <f t="shared" si="26"/>
        <v>0</v>
      </c>
      <c r="M428" s="1">
        <v>402</v>
      </c>
      <c r="N428" s="1">
        <v>2.41069157794891</v>
      </c>
      <c r="O428" s="1">
        <v>-0.41069157794890998</v>
      </c>
      <c r="P428">
        <f t="shared" si="27"/>
        <v>0.16866757219816561</v>
      </c>
      <c r="Q428">
        <f t="shared" si="28"/>
        <v>2</v>
      </c>
    </row>
    <row r="429" spans="1:17">
      <c r="A429">
        <v>428</v>
      </c>
      <c r="B429">
        <v>433</v>
      </c>
      <c r="C429">
        <v>3</v>
      </c>
      <c r="D429" t="s">
        <v>9</v>
      </c>
      <c r="E429">
        <v>3</v>
      </c>
      <c r="F429">
        <v>223245.5</v>
      </c>
      <c r="G429">
        <v>725396.15</v>
      </c>
      <c r="H429">
        <f t="shared" si="24"/>
        <v>3</v>
      </c>
      <c r="I429">
        <f t="shared" si="26"/>
        <v>0</v>
      </c>
      <c r="M429" s="1">
        <v>403</v>
      </c>
      <c r="N429" s="1">
        <v>2.4092729543349378</v>
      </c>
      <c r="O429" s="1">
        <v>-0.40927295433493782</v>
      </c>
      <c r="P429">
        <f t="shared" si="27"/>
        <v>0.16750435115004811</v>
      </c>
      <c r="Q429">
        <f t="shared" si="28"/>
        <v>2</v>
      </c>
    </row>
    <row r="430" spans="1:17">
      <c r="A430">
        <v>429</v>
      </c>
      <c r="B430">
        <v>434</v>
      </c>
      <c r="C430">
        <v>3</v>
      </c>
      <c r="D430" t="s">
        <v>9</v>
      </c>
      <c r="E430">
        <v>3</v>
      </c>
      <c r="F430">
        <v>223240.06</v>
      </c>
      <c r="G430">
        <v>725388.67</v>
      </c>
      <c r="H430">
        <f t="shared" si="24"/>
        <v>3</v>
      </c>
      <c r="I430">
        <f t="shared" si="26"/>
        <v>0</v>
      </c>
      <c r="M430" s="1">
        <v>404</v>
      </c>
      <c r="N430" s="1">
        <v>2.416533034283475</v>
      </c>
      <c r="O430" s="1">
        <v>0.58346696571652501</v>
      </c>
      <c r="P430">
        <f t="shared" si="27"/>
        <v>0.34043370008244855</v>
      </c>
      <c r="Q430">
        <f t="shared" si="28"/>
        <v>2</v>
      </c>
    </row>
    <row r="431" spans="1:17">
      <c r="A431">
        <v>430</v>
      </c>
      <c r="B431">
        <v>435</v>
      </c>
      <c r="C431">
        <v>3</v>
      </c>
      <c r="D431" t="s">
        <v>9</v>
      </c>
      <c r="E431">
        <v>3</v>
      </c>
      <c r="F431">
        <v>223233.94</v>
      </c>
      <c r="G431">
        <v>725379.83</v>
      </c>
      <c r="H431">
        <f t="shared" si="24"/>
        <v>3</v>
      </c>
      <c r="I431">
        <f t="shared" si="26"/>
        <v>0</v>
      </c>
      <c r="M431" s="1">
        <v>405</v>
      </c>
      <c r="N431" s="1">
        <v>2.4210476391872362</v>
      </c>
      <c r="O431" s="1">
        <v>-0.4210476391872362</v>
      </c>
      <c r="P431">
        <f t="shared" si="27"/>
        <v>0.17728111446514505</v>
      </c>
      <c r="Q431">
        <f t="shared" si="28"/>
        <v>2</v>
      </c>
    </row>
    <row r="432" spans="1:17">
      <c r="A432">
        <v>431</v>
      </c>
      <c r="B432">
        <v>436</v>
      </c>
      <c r="C432">
        <v>3</v>
      </c>
      <c r="D432" t="s">
        <v>9</v>
      </c>
      <c r="E432">
        <v>3</v>
      </c>
      <c r="F432">
        <v>223229.18</v>
      </c>
      <c r="G432">
        <v>725368.27</v>
      </c>
      <c r="H432">
        <f t="shared" si="24"/>
        <v>3</v>
      </c>
      <c r="I432">
        <f t="shared" si="26"/>
        <v>0</v>
      </c>
      <c r="M432" s="1">
        <v>406</v>
      </c>
      <c r="N432" s="1">
        <v>2.4248988203944464</v>
      </c>
      <c r="O432" s="1">
        <v>-0.42489882039444637</v>
      </c>
      <c r="P432">
        <f t="shared" si="27"/>
        <v>0.180539007572592</v>
      </c>
      <c r="Q432">
        <f t="shared" si="28"/>
        <v>2</v>
      </c>
    </row>
    <row r="433" spans="1:17">
      <c r="A433">
        <v>432</v>
      </c>
      <c r="B433">
        <v>437</v>
      </c>
      <c r="C433">
        <v>3</v>
      </c>
      <c r="D433" t="s">
        <v>9</v>
      </c>
      <c r="E433">
        <v>3</v>
      </c>
      <c r="F433">
        <v>223225.78</v>
      </c>
      <c r="G433">
        <v>725360.10999899998</v>
      </c>
      <c r="H433">
        <f t="shared" si="24"/>
        <v>3</v>
      </c>
      <c r="I433">
        <f t="shared" si="26"/>
        <v>0</v>
      </c>
      <c r="M433" s="1">
        <v>407</v>
      </c>
      <c r="N433" s="1">
        <v>2.4291922840648112</v>
      </c>
      <c r="O433" s="1">
        <v>-0.42919228406481125</v>
      </c>
      <c r="P433">
        <f t="shared" si="27"/>
        <v>0.18420601670076964</v>
      </c>
      <c r="Q433">
        <f t="shared" si="28"/>
        <v>2</v>
      </c>
    </row>
    <row r="434" spans="1:17">
      <c r="A434">
        <v>433</v>
      </c>
      <c r="B434">
        <v>438</v>
      </c>
      <c r="C434">
        <v>3</v>
      </c>
      <c r="D434" t="s">
        <v>9</v>
      </c>
      <c r="E434">
        <v>3</v>
      </c>
      <c r="F434">
        <v>223221.7</v>
      </c>
      <c r="G434">
        <v>725353.99</v>
      </c>
      <c r="H434">
        <f t="shared" si="24"/>
        <v>3</v>
      </c>
      <c r="I434">
        <f t="shared" si="26"/>
        <v>0</v>
      </c>
      <c r="M434" s="1">
        <v>408</v>
      </c>
      <c r="N434" s="1">
        <v>2.4190949488147453</v>
      </c>
      <c r="O434" s="1">
        <v>-0.41909494881474529</v>
      </c>
      <c r="P434">
        <f t="shared" si="27"/>
        <v>0.17564057612203399</v>
      </c>
      <c r="Q434">
        <f t="shared" si="28"/>
        <v>2</v>
      </c>
    </row>
    <row r="435" spans="1:17">
      <c r="A435">
        <v>434</v>
      </c>
      <c r="B435">
        <v>439</v>
      </c>
      <c r="C435">
        <v>3</v>
      </c>
      <c r="D435" t="s">
        <v>9</v>
      </c>
      <c r="E435">
        <v>3</v>
      </c>
      <c r="F435">
        <v>223220.34</v>
      </c>
      <c r="G435">
        <v>725345.83</v>
      </c>
      <c r="H435">
        <f t="shared" si="24"/>
        <v>3</v>
      </c>
      <c r="I435">
        <f t="shared" si="26"/>
        <v>0</v>
      </c>
      <c r="M435" s="1">
        <v>409</v>
      </c>
      <c r="N435" s="1">
        <v>2.4462367777750842</v>
      </c>
      <c r="O435" s="1">
        <v>-0.44623677777508419</v>
      </c>
      <c r="P435">
        <f t="shared" si="27"/>
        <v>0.19912726183908988</v>
      </c>
      <c r="Q435">
        <f t="shared" si="28"/>
        <v>2</v>
      </c>
    </row>
    <row r="436" spans="1:17">
      <c r="A436">
        <v>435</v>
      </c>
      <c r="B436">
        <v>440</v>
      </c>
      <c r="C436">
        <v>3</v>
      </c>
      <c r="D436" t="s">
        <v>9</v>
      </c>
      <c r="E436">
        <v>3</v>
      </c>
      <c r="F436">
        <v>223213.37</v>
      </c>
      <c r="G436">
        <v>725339.34</v>
      </c>
      <c r="H436">
        <f t="shared" si="24"/>
        <v>3</v>
      </c>
      <c r="I436">
        <f t="shared" si="26"/>
        <v>0</v>
      </c>
      <c r="M436" s="1">
        <v>410</v>
      </c>
      <c r="N436" s="1">
        <v>2.444597004854586</v>
      </c>
      <c r="O436" s="1">
        <v>-0.44459700485458598</v>
      </c>
      <c r="P436">
        <f t="shared" si="27"/>
        <v>0.19766649672566874</v>
      </c>
      <c r="Q436">
        <f t="shared" si="28"/>
        <v>2</v>
      </c>
    </row>
    <row r="437" spans="1:17">
      <c r="A437">
        <v>436</v>
      </c>
      <c r="B437">
        <v>441</v>
      </c>
      <c r="C437">
        <v>2</v>
      </c>
      <c r="D437" t="s">
        <v>21</v>
      </c>
      <c r="E437">
        <v>2</v>
      </c>
      <c r="F437">
        <v>223209.29</v>
      </c>
      <c r="G437">
        <v>725331.18</v>
      </c>
      <c r="H437">
        <f t="shared" si="24"/>
        <v>2</v>
      </c>
      <c r="I437">
        <f t="shared" si="26"/>
        <v>0</v>
      </c>
      <c r="M437" s="1">
        <v>411</v>
      </c>
      <c r="N437" s="1">
        <v>2.4404329061958379</v>
      </c>
      <c r="O437" s="1">
        <v>-0.44043290619583786</v>
      </c>
      <c r="P437">
        <f t="shared" si="27"/>
        <v>0.1939811448601117</v>
      </c>
      <c r="Q437">
        <f t="shared" si="28"/>
        <v>2</v>
      </c>
    </row>
    <row r="438" spans="1:17">
      <c r="A438">
        <v>437</v>
      </c>
      <c r="B438">
        <v>442</v>
      </c>
      <c r="C438">
        <v>1</v>
      </c>
      <c r="D438" t="s">
        <v>22</v>
      </c>
      <c r="E438">
        <v>1</v>
      </c>
      <c r="F438">
        <v>223182.77</v>
      </c>
      <c r="G438">
        <v>725323.69999899995</v>
      </c>
      <c r="H438">
        <f t="shared" si="24"/>
        <v>1</v>
      </c>
      <c r="I438">
        <f t="shared" si="26"/>
        <v>0</v>
      </c>
      <c r="M438" s="1">
        <v>412</v>
      </c>
      <c r="N438" s="1">
        <v>2.4387931332748849</v>
      </c>
      <c r="O438" s="1">
        <v>-0.43879313327488489</v>
      </c>
      <c r="P438">
        <f t="shared" si="27"/>
        <v>0.1925394138091909</v>
      </c>
      <c r="Q438">
        <f t="shared" si="28"/>
        <v>2</v>
      </c>
    </row>
    <row r="439" spans="1:17">
      <c r="A439">
        <v>438</v>
      </c>
      <c r="B439">
        <v>443</v>
      </c>
      <c r="C439">
        <v>2</v>
      </c>
      <c r="D439" t="s">
        <v>22</v>
      </c>
      <c r="E439">
        <v>2</v>
      </c>
      <c r="F439">
        <v>223189.57</v>
      </c>
      <c r="G439">
        <v>725330.5</v>
      </c>
      <c r="H439">
        <f t="shared" si="24"/>
        <v>2</v>
      </c>
      <c r="I439">
        <f t="shared" si="26"/>
        <v>0</v>
      </c>
      <c r="M439" s="1">
        <v>413</v>
      </c>
      <c r="N439" s="1">
        <v>2.4314412771068419</v>
      </c>
      <c r="O439" s="1">
        <v>-0.43144127710684188</v>
      </c>
      <c r="P439">
        <f t="shared" si="27"/>
        <v>0.18614157559158273</v>
      </c>
      <c r="Q439">
        <f t="shared" si="28"/>
        <v>2</v>
      </c>
    </row>
    <row r="440" spans="1:17">
      <c r="A440">
        <v>439</v>
      </c>
      <c r="B440">
        <v>444</v>
      </c>
      <c r="C440">
        <v>3</v>
      </c>
      <c r="D440" t="s">
        <v>9</v>
      </c>
      <c r="E440">
        <v>3</v>
      </c>
      <c r="F440">
        <v>223192.97</v>
      </c>
      <c r="G440">
        <v>725340.69999899995</v>
      </c>
      <c r="H440">
        <f t="shared" si="24"/>
        <v>3</v>
      </c>
      <c r="I440">
        <f t="shared" si="26"/>
        <v>0</v>
      </c>
      <c r="M440" s="1">
        <v>414</v>
      </c>
      <c r="N440" s="1">
        <v>2.4355887055789935</v>
      </c>
      <c r="O440" s="1">
        <v>-0.43558870557899354</v>
      </c>
      <c r="P440">
        <f t="shared" si="27"/>
        <v>0.18973752042798311</v>
      </c>
      <c r="Q440">
        <f t="shared" si="28"/>
        <v>2</v>
      </c>
    </row>
    <row r="441" spans="1:17">
      <c r="A441">
        <v>440</v>
      </c>
      <c r="B441">
        <v>445</v>
      </c>
      <c r="C441">
        <v>3</v>
      </c>
      <c r="D441" t="s">
        <v>9</v>
      </c>
      <c r="E441">
        <v>3</v>
      </c>
      <c r="F441">
        <v>223197.05</v>
      </c>
      <c r="G441">
        <v>725348.85999899998</v>
      </c>
      <c r="H441">
        <f t="shared" si="24"/>
        <v>3</v>
      </c>
      <c r="I441">
        <f t="shared" si="26"/>
        <v>0</v>
      </c>
      <c r="M441" s="1">
        <v>415</v>
      </c>
      <c r="N441" s="1">
        <v>2.4490031593145432</v>
      </c>
      <c r="O441" s="1">
        <v>-0.44900315931454315</v>
      </c>
      <c r="P441">
        <f t="shared" si="27"/>
        <v>0.20160383707444102</v>
      </c>
      <c r="Q441">
        <f t="shared" si="28"/>
        <v>2</v>
      </c>
    </row>
    <row r="442" spans="1:17">
      <c r="A442">
        <v>441</v>
      </c>
      <c r="B442">
        <v>446</v>
      </c>
      <c r="C442">
        <v>3</v>
      </c>
      <c r="D442" t="s">
        <v>9</v>
      </c>
      <c r="E442">
        <v>3</v>
      </c>
      <c r="F442">
        <v>223201.81</v>
      </c>
      <c r="G442">
        <v>725357.69999899995</v>
      </c>
      <c r="H442">
        <f t="shared" si="24"/>
        <v>3</v>
      </c>
      <c r="I442">
        <f t="shared" si="26"/>
        <v>0</v>
      </c>
      <c r="M442" s="1">
        <v>416</v>
      </c>
      <c r="N442" s="1">
        <v>2.4505511439033398</v>
      </c>
      <c r="O442" s="1">
        <v>-0.45055114390333983</v>
      </c>
      <c r="P442">
        <f t="shared" si="27"/>
        <v>0.20299633327260805</v>
      </c>
      <c r="Q442">
        <f t="shared" si="28"/>
        <v>2</v>
      </c>
    </row>
    <row r="443" spans="1:17">
      <c r="A443">
        <v>442</v>
      </c>
      <c r="B443">
        <v>447</v>
      </c>
      <c r="C443">
        <v>3</v>
      </c>
      <c r="D443" t="s">
        <v>9</v>
      </c>
      <c r="E443">
        <v>3</v>
      </c>
      <c r="F443">
        <v>223205.89</v>
      </c>
      <c r="G443">
        <v>725366.53999900003</v>
      </c>
      <c r="H443">
        <f t="shared" si="24"/>
        <v>3</v>
      </c>
      <c r="I443">
        <f t="shared" si="26"/>
        <v>0</v>
      </c>
      <c r="M443" s="1">
        <v>417</v>
      </c>
      <c r="N443" s="1">
        <v>2.45209913656754</v>
      </c>
      <c r="O443" s="1">
        <v>-0.45209913656753997</v>
      </c>
      <c r="P443">
        <f t="shared" si="27"/>
        <v>0.20439362928511515</v>
      </c>
      <c r="Q443">
        <f t="shared" si="28"/>
        <v>2</v>
      </c>
    </row>
    <row r="444" spans="1:17">
      <c r="A444">
        <v>443</v>
      </c>
      <c r="B444">
        <v>448</v>
      </c>
      <c r="C444">
        <v>3</v>
      </c>
      <c r="D444" t="s">
        <v>9</v>
      </c>
      <c r="E444">
        <v>3</v>
      </c>
      <c r="F444">
        <v>223211.33</v>
      </c>
      <c r="G444">
        <v>725374.69999899995</v>
      </c>
      <c r="H444">
        <f t="shared" si="24"/>
        <v>3</v>
      </c>
      <c r="I444">
        <f t="shared" si="26"/>
        <v>0</v>
      </c>
      <c r="M444" s="1">
        <v>418</v>
      </c>
      <c r="N444" s="1">
        <v>2.4360685687620389</v>
      </c>
      <c r="O444" s="1">
        <v>-0.43606856876203892</v>
      </c>
      <c r="P444">
        <f t="shared" si="27"/>
        <v>0.19015579666217305</v>
      </c>
      <c r="Q444">
        <f t="shared" si="28"/>
        <v>2</v>
      </c>
    </row>
    <row r="445" spans="1:17">
      <c r="A445">
        <v>444</v>
      </c>
      <c r="B445">
        <v>449</v>
      </c>
      <c r="C445">
        <v>3</v>
      </c>
      <c r="D445" t="s">
        <v>9</v>
      </c>
      <c r="E445">
        <v>3</v>
      </c>
      <c r="F445">
        <v>223216.09</v>
      </c>
      <c r="G445">
        <v>725381.5</v>
      </c>
      <c r="H445">
        <f t="shared" si="24"/>
        <v>3</v>
      </c>
      <c r="I445">
        <f t="shared" si="26"/>
        <v>0</v>
      </c>
      <c r="M445" s="1">
        <v>419</v>
      </c>
      <c r="N445" s="1">
        <v>2.4284955673238073</v>
      </c>
      <c r="O445" s="1">
        <v>0.57150443267619266</v>
      </c>
      <c r="P445">
        <f t="shared" si="27"/>
        <v>0.32661731656853682</v>
      </c>
      <c r="Q445">
        <f t="shared" si="28"/>
        <v>2</v>
      </c>
    </row>
    <row r="446" spans="1:17">
      <c r="A446">
        <v>445</v>
      </c>
      <c r="B446">
        <v>450</v>
      </c>
      <c r="C446">
        <v>3</v>
      </c>
      <c r="D446" t="s">
        <v>9</v>
      </c>
      <c r="E446">
        <v>3</v>
      </c>
      <c r="F446">
        <v>223219.49</v>
      </c>
      <c r="G446">
        <v>725388.3</v>
      </c>
      <c r="H446">
        <f t="shared" si="24"/>
        <v>3</v>
      </c>
      <c r="I446">
        <f t="shared" si="26"/>
        <v>0</v>
      </c>
      <c r="M446" s="1">
        <v>420</v>
      </c>
      <c r="N446" s="1">
        <v>2.4387222635496073</v>
      </c>
      <c r="O446" s="1">
        <v>0.56127773645039269</v>
      </c>
      <c r="P446">
        <f t="shared" si="27"/>
        <v>0.3150326974348765</v>
      </c>
      <c r="Q446">
        <f t="shared" si="28"/>
        <v>2</v>
      </c>
    </row>
    <row r="447" spans="1:17">
      <c r="A447">
        <v>446</v>
      </c>
      <c r="B447">
        <v>451</v>
      </c>
      <c r="C447">
        <v>3</v>
      </c>
      <c r="D447" t="s">
        <v>9</v>
      </c>
      <c r="E447">
        <v>3</v>
      </c>
      <c r="F447">
        <v>223222.21</v>
      </c>
      <c r="G447">
        <v>725395.1</v>
      </c>
      <c r="H447">
        <f t="shared" si="24"/>
        <v>3</v>
      </c>
      <c r="I447">
        <f t="shared" si="26"/>
        <v>0</v>
      </c>
      <c r="M447" s="1">
        <v>421</v>
      </c>
      <c r="N447" s="1">
        <v>2.442842874316284</v>
      </c>
      <c r="O447" s="1">
        <v>0.557157125683716</v>
      </c>
      <c r="P447">
        <f t="shared" si="27"/>
        <v>0.31042406270014011</v>
      </c>
      <c r="Q447">
        <f t="shared" si="28"/>
        <v>2</v>
      </c>
    </row>
    <row r="448" spans="1:17">
      <c r="A448">
        <v>447</v>
      </c>
      <c r="B448">
        <v>452</v>
      </c>
      <c r="C448">
        <v>3</v>
      </c>
      <c r="D448" t="s">
        <v>9</v>
      </c>
      <c r="E448">
        <v>3</v>
      </c>
      <c r="F448">
        <v>223224.93</v>
      </c>
      <c r="G448">
        <v>725403.93999900005</v>
      </c>
      <c r="H448">
        <f t="shared" si="24"/>
        <v>3</v>
      </c>
      <c r="I448">
        <f t="shared" si="26"/>
        <v>0</v>
      </c>
      <c r="M448" s="1">
        <v>422</v>
      </c>
      <c r="N448" s="1">
        <v>2.446915200793228</v>
      </c>
      <c r="O448" s="1">
        <v>0.553084799206772</v>
      </c>
      <c r="P448">
        <f t="shared" si="27"/>
        <v>0.3059027951135953</v>
      </c>
      <c r="Q448">
        <f t="shared" si="28"/>
        <v>2</v>
      </c>
    </row>
    <row r="449" spans="1:17">
      <c r="A449">
        <v>448</v>
      </c>
      <c r="B449">
        <v>453</v>
      </c>
      <c r="C449">
        <v>3</v>
      </c>
      <c r="D449" t="s">
        <v>9</v>
      </c>
      <c r="E449">
        <v>3</v>
      </c>
      <c r="F449">
        <v>223229.01</v>
      </c>
      <c r="G449">
        <v>725410.06</v>
      </c>
      <c r="H449">
        <f t="shared" si="24"/>
        <v>3</v>
      </c>
      <c r="I449">
        <f t="shared" si="26"/>
        <v>0</v>
      </c>
      <c r="M449" s="1">
        <v>423</v>
      </c>
      <c r="N449" s="1">
        <v>2.4400056190147552</v>
      </c>
      <c r="O449" s="1">
        <v>0.55999438098524479</v>
      </c>
      <c r="P449">
        <f t="shared" si="27"/>
        <v>0.31359370673504749</v>
      </c>
      <c r="Q449">
        <f t="shared" si="28"/>
        <v>2</v>
      </c>
    </row>
    <row r="450" spans="1:17">
      <c r="A450">
        <v>449</v>
      </c>
      <c r="B450">
        <v>454</v>
      </c>
      <c r="C450">
        <v>3</v>
      </c>
      <c r="D450" t="s">
        <v>9</v>
      </c>
      <c r="E450">
        <v>3</v>
      </c>
      <c r="F450">
        <v>223232.41</v>
      </c>
      <c r="G450">
        <v>725417.53999900003</v>
      </c>
      <c r="H450">
        <f t="shared" si="24"/>
        <v>3</v>
      </c>
      <c r="I450">
        <f t="shared" si="26"/>
        <v>0</v>
      </c>
      <c r="M450" s="1">
        <v>424</v>
      </c>
      <c r="N450" s="1">
        <v>2.4468234205360204</v>
      </c>
      <c r="O450" s="1">
        <v>0.55317657946397958</v>
      </c>
      <c r="P450">
        <f t="shared" si="27"/>
        <v>0.30600432806746852</v>
      </c>
      <c r="Q450">
        <f t="shared" si="28"/>
        <v>2</v>
      </c>
    </row>
    <row r="451" spans="1:17">
      <c r="A451">
        <v>450</v>
      </c>
      <c r="B451">
        <v>455</v>
      </c>
      <c r="C451">
        <v>3</v>
      </c>
      <c r="D451" t="s">
        <v>9</v>
      </c>
      <c r="E451">
        <v>3</v>
      </c>
      <c r="F451">
        <v>223236.49</v>
      </c>
      <c r="G451">
        <v>725425.49</v>
      </c>
      <c r="H451">
        <f t="shared" ref="H451:H514" si="29">ROUND(E451,0)</f>
        <v>3</v>
      </c>
      <c r="I451">
        <f t="shared" si="26"/>
        <v>0</v>
      </c>
      <c r="M451" s="1">
        <v>425</v>
      </c>
      <c r="N451" s="1">
        <v>2.4566078342977562</v>
      </c>
      <c r="O451" s="1">
        <v>0.5433921657022438</v>
      </c>
      <c r="P451">
        <f t="shared" si="27"/>
        <v>0.29527504574657476</v>
      </c>
      <c r="Q451">
        <f t="shared" si="28"/>
        <v>2</v>
      </c>
    </row>
    <row r="452" spans="1:17">
      <c r="A452">
        <v>451</v>
      </c>
      <c r="B452">
        <v>456</v>
      </c>
      <c r="C452">
        <v>3</v>
      </c>
      <c r="D452" t="s">
        <v>9</v>
      </c>
      <c r="E452">
        <v>3</v>
      </c>
      <c r="F452">
        <v>223240.57</v>
      </c>
      <c r="G452">
        <v>725433.65</v>
      </c>
      <c r="H452">
        <f t="shared" si="29"/>
        <v>3</v>
      </c>
      <c r="I452">
        <f t="shared" si="26"/>
        <v>0</v>
      </c>
      <c r="M452" s="1">
        <v>426</v>
      </c>
      <c r="N452" s="1">
        <v>2.4638679142462934</v>
      </c>
      <c r="O452" s="1">
        <v>0.53613208575370663</v>
      </c>
      <c r="P452">
        <f t="shared" si="27"/>
        <v>0.28743761337461982</v>
      </c>
      <c r="Q452">
        <f t="shared" si="28"/>
        <v>2</v>
      </c>
    </row>
    <row r="453" spans="1:17">
      <c r="A453">
        <v>452</v>
      </c>
      <c r="B453">
        <v>457</v>
      </c>
      <c r="C453">
        <v>3</v>
      </c>
      <c r="D453" t="s">
        <v>9</v>
      </c>
      <c r="E453">
        <v>3</v>
      </c>
      <c r="F453">
        <v>223244.65</v>
      </c>
      <c r="G453">
        <v>725440.44999899995</v>
      </c>
      <c r="H453">
        <f t="shared" si="29"/>
        <v>3</v>
      </c>
      <c r="I453">
        <f t="shared" si="26"/>
        <v>0</v>
      </c>
      <c r="M453" s="1">
        <v>427</v>
      </c>
      <c r="N453" s="1">
        <v>2.4567371952730355</v>
      </c>
      <c r="O453" s="1">
        <v>0.54326280472696453</v>
      </c>
      <c r="P453">
        <f t="shared" si="27"/>
        <v>0.29513447499980799</v>
      </c>
      <c r="Q453">
        <f t="shared" si="28"/>
        <v>2</v>
      </c>
    </row>
    <row r="454" spans="1:17">
      <c r="A454">
        <v>453</v>
      </c>
      <c r="B454">
        <v>458</v>
      </c>
      <c r="C454">
        <v>3</v>
      </c>
      <c r="D454" t="s">
        <v>9</v>
      </c>
      <c r="E454">
        <v>3</v>
      </c>
      <c r="F454">
        <v>223248.73</v>
      </c>
      <c r="G454">
        <v>725449.97</v>
      </c>
      <c r="H454">
        <f t="shared" si="29"/>
        <v>3</v>
      </c>
      <c r="I454">
        <f t="shared" si="26"/>
        <v>0</v>
      </c>
      <c r="M454" s="1">
        <v>428</v>
      </c>
      <c r="N454" s="1">
        <v>2.4502936421126833</v>
      </c>
      <c r="O454" s="1">
        <v>0.5497063578873167</v>
      </c>
      <c r="P454">
        <f t="shared" si="27"/>
        <v>0.3021770799017387</v>
      </c>
      <c r="Q454">
        <f t="shared" si="28"/>
        <v>2</v>
      </c>
    </row>
    <row r="455" spans="1:17">
      <c r="A455">
        <v>454</v>
      </c>
      <c r="B455">
        <v>459</v>
      </c>
      <c r="C455">
        <v>3</v>
      </c>
      <c r="D455" t="s">
        <v>9</v>
      </c>
      <c r="E455">
        <v>3</v>
      </c>
      <c r="F455">
        <v>223252.13</v>
      </c>
      <c r="G455">
        <v>725456.09</v>
      </c>
      <c r="H455">
        <f t="shared" si="29"/>
        <v>3</v>
      </c>
      <c r="I455">
        <f t="shared" si="26"/>
        <v>0</v>
      </c>
      <c r="M455" s="1">
        <v>429</v>
      </c>
      <c r="N455" s="1">
        <v>2.4657901471964578</v>
      </c>
      <c r="O455" s="1">
        <v>0.53420985280354216</v>
      </c>
      <c r="P455">
        <f t="shared" si="27"/>
        <v>0.28538016683238221</v>
      </c>
      <c r="Q455">
        <f t="shared" si="28"/>
        <v>2</v>
      </c>
    </row>
    <row r="456" spans="1:17">
      <c r="A456">
        <v>455</v>
      </c>
      <c r="B456">
        <v>460</v>
      </c>
      <c r="C456">
        <v>3</v>
      </c>
      <c r="D456" t="s">
        <v>9</v>
      </c>
      <c r="E456">
        <v>3</v>
      </c>
      <c r="F456">
        <v>223256.89</v>
      </c>
      <c r="G456">
        <v>725464.25</v>
      </c>
      <c r="H456">
        <f t="shared" si="29"/>
        <v>3</v>
      </c>
      <c r="I456">
        <f t="shared" si="26"/>
        <v>0</v>
      </c>
      <c r="M456" s="1">
        <v>430</v>
      </c>
      <c r="N456" s="1">
        <v>2.4815077935122645</v>
      </c>
      <c r="O456" s="1">
        <v>0.51849220648773553</v>
      </c>
      <c r="P456">
        <f t="shared" si="27"/>
        <v>0.26883416818852057</v>
      </c>
      <c r="Q456">
        <f t="shared" si="28"/>
        <v>2</v>
      </c>
    </row>
    <row r="457" spans="1:17">
      <c r="A457">
        <v>456</v>
      </c>
      <c r="B457">
        <v>461</v>
      </c>
      <c r="C457">
        <v>3</v>
      </c>
      <c r="D457" t="s">
        <v>9</v>
      </c>
      <c r="E457">
        <v>3</v>
      </c>
      <c r="F457">
        <v>223260.29</v>
      </c>
      <c r="G457">
        <v>725473.77</v>
      </c>
      <c r="H457">
        <f t="shared" si="29"/>
        <v>3</v>
      </c>
      <c r="I457">
        <f t="shared" si="26"/>
        <v>0</v>
      </c>
      <c r="M457" s="1">
        <v>431</v>
      </c>
      <c r="N457" s="1">
        <v>2.4748193570039803</v>
      </c>
      <c r="O457" s="1">
        <v>0.52518064299601974</v>
      </c>
      <c r="P457">
        <f t="shared" si="27"/>
        <v>0.27581470777771272</v>
      </c>
      <c r="Q457">
        <f t="shared" si="28"/>
        <v>2</v>
      </c>
    </row>
    <row r="458" spans="1:17">
      <c r="A458">
        <v>457</v>
      </c>
      <c r="B458">
        <v>462</v>
      </c>
      <c r="C458">
        <v>3</v>
      </c>
      <c r="D458" t="s">
        <v>9</v>
      </c>
      <c r="E458">
        <v>3</v>
      </c>
      <c r="F458">
        <v>223263.01</v>
      </c>
      <c r="G458">
        <v>725479.21</v>
      </c>
      <c r="H458">
        <f t="shared" si="29"/>
        <v>3</v>
      </c>
      <c r="I458">
        <f t="shared" si="26"/>
        <v>0</v>
      </c>
      <c r="M458" s="1">
        <v>432</v>
      </c>
      <c r="N458" s="1">
        <v>2.4704341090377966</v>
      </c>
      <c r="O458" s="1">
        <v>0.52956589096220341</v>
      </c>
      <c r="P458">
        <f t="shared" si="27"/>
        <v>0.28044003287059233</v>
      </c>
      <c r="Q458">
        <f t="shared" si="28"/>
        <v>2</v>
      </c>
    </row>
    <row r="459" spans="1:17">
      <c r="A459">
        <v>458</v>
      </c>
      <c r="B459">
        <v>463</v>
      </c>
      <c r="C459">
        <v>3</v>
      </c>
      <c r="D459" t="s">
        <v>9</v>
      </c>
      <c r="E459">
        <v>3</v>
      </c>
      <c r="F459">
        <v>223266.41</v>
      </c>
      <c r="G459">
        <v>725488.05</v>
      </c>
      <c r="H459">
        <f t="shared" si="29"/>
        <v>3</v>
      </c>
      <c r="I459">
        <f t="shared" si="26"/>
        <v>0</v>
      </c>
      <c r="M459" s="1">
        <v>433</v>
      </c>
      <c r="N459" s="1">
        <v>2.4799973856042925</v>
      </c>
      <c r="O459" s="1">
        <v>0.5200026143957075</v>
      </c>
      <c r="P459">
        <f t="shared" si="27"/>
        <v>0.27040271897837087</v>
      </c>
      <c r="Q459">
        <f t="shared" si="28"/>
        <v>2</v>
      </c>
    </row>
    <row r="460" spans="1:17">
      <c r="A460">
        <v>459</v>
      </c>
      <c r="B460">
        <v>464</v>
      </c>
      <c r="C460">
        <v>3</v>
      </c>
      <c r="D460" t="s">
        <v>9</v>
      </c>
      <c r="E460">
        <v>3</v>
      </c>
      <c r="F460">
        <v>223271.17</v>
      </c>
      <c r="G460">
        <v>725494.85</v>
      </c>
      <c r="H460">
        <f t="shared" si="29"/>
        <v>3</v>
      </c>
      <c r="I460">
        <f t="shared" si="26"/>
        <v>0</v>
      </c>
      <c r="M460" s="1">
        <v>434</v>
      </c>
      <c r="N460" s="1">
        <v>2.4584758677087848</v>
      </c>
      <c r="O460" s="1">
        <v>0.54152413229121521</v>
      </c>
      <c r="P460">
        <f t="shared" si="27"/>
        <v>0.29324838585375357</v>
      </c>
      <c r="Q460">
        <f t="shared" si="28"/>
        <v>2</v>
      </c>
    </row>
    <row r="461" spans="1:17">
      <c r="A461">
        <v>460</v>
      </c>
      <c r="B461">
        <v>465</v>
      </c>
      <c r="C461">
        <v>3</v>
      </c>
      <c r="D461" t="s">
        <v>9</v>
      </c>
      <c r="E461">
        <v>3</v>
      </c>
      <c r="F461">
        <v>223272.53</v>
      </c>
      <c r="G461">
        <v>725502.33</v>
      </c>
      <c r="H461">
        <f t="shared" si="29"/>
        <v>3</v>
      </c>
      <c r="I461">
        <f t="shared" si="26"/>
        <v>0</v>
      </c>
      <c r="M461" s="1">
        <v>435</v>
      </c>
      <c r="N461" s="1">
        <v>2.4908216669364265</v>
      </c>
      <c r="O461" s="1">
        <v>0.50917833306357352</v>
      </c>
      <c r="P461">
        <f t="shared" si="27"/>
        <v>0.25926257486139942</v>
      </c>
      <c r="Q461">
        <f t="shared" si="28"/>
        <v>2</v>
      </c>
    </row>
    <row r="462" spans="1:17">
      <c r="A462">
        <v>461</v>
      </c>
      <c r="B462">
        <v>466</v>
      </c>
      <c r="C462">
        <v>3</v>
      </c>
      <c r="D462" t="s">
        <v>13</v>
      </c>
      <c r="E462">
        <v>3</v>
      </c>
      <c r="F462">
        <v>223279.33</v>
      </c>
      <c r="G462">
        <v>725509.13</v>
      </c>
      <c r="H462">
        <f t="shared" si="29"/>
        <v>3</v>
      </c>
      <c r="I462">
        <f t="shared" si="26"/>
        <v>0</v>
      </c>
      <c r="M462" s="1">
        <v>436</v>
      </c>
      <c r="N462" s="1">
        <v>2.4921485143308928</v>
      </c>
      <c r="O462" s="1">
        <v>-0.49214851433089279</v>
      </c>
      <c r="P462">
        <f t="shared" si="27"/>
        <v>0.24221016015810498</v>
      </c>
      <c r="Q462">
        <f t="shared" si="28"/>
        <v>2</v>
      </c>
    </row>
    <row r="463" spans="1:17">
      <c r="A463">
        <v>462</v>
      </c>
      <c r="B463">
        <v>467</v>
      </c>
      <c r="C463">
        <v>3</v>
      </c>
      <c r="D463" t="s">
        <v>9</v>
      </c>
      <c r="E463">
        <v>3</v>
      </c>
      <c r="F463">
        <v>223282.73</v>
      </c>
      <c r="G463">
        <v>725520.68999900005</v>
      </c>
      <c r="H463">
        <f t="shared" si="29"/>
        <v>3</v>
      </c>
      <c r="I463">
        <f t="shared" si="26"/>
        <v>0</v>
      </c>
      <c r="M463" s="1">
        <v>437</v>
      </c>
      <c r="N463" s="1">
        <v>2.6847198463719906</v>
      </c>
      <c r="O463" s="1">
        <v>-1.6847198463719906</v>
      </c>
      <c r="P463">
        <f t="shared" si="27"/>
        <v>2.8382809607596635</v>
      </c>
      <c r="Q463">
        <f t="shared" si="28"/>
        <v>3</v>
      </c>
    </row>
    <row r="464" spans="1:17">
      <c r="A464">
        <v>463</v>
      </c>
      <c r="B464">
        <v>468</v>
      </c>
      <c r="C464">
        <v>3</v>
      </c>
      <c r="D464" t="s">
        <v>9</v>
      </c>
      <c r="E464">
        <v>3</v>
      </c>
      <c r="F464">
        <v>223290.21</v>
      </c>
      <c r="G464">
        <v>725537.68999900005</v>
      </c>
      <c r="H464">
        <f t="shared" si="29"/>
        <v>3</v>
      </c>
      <c r="I464">
        <f t="shared" ref="I464:I527" si="30">IF(H464=E464,0,1)</f>
        <v>0</v>
      </c>
      <c r="M464" s="1">
        <v>438</v>
      </c>
      <c r="N464" s="1">
        <v>2.6550536876361548</v>
      </c>
      <c r="O464" s="1">
        <v>-0.65505368763615479</v>
      </c>
      <c r="P464">
        <f t="shared" si="27"/>
        <v>0.42909533368572506</v>
      </c>
      <c r="Q464">
        <f t="shared" si="28"/>
        <v>3</v>
      </c>
    </row>
    <row r="465" spans="1:17">
      <c r="A465">
        <v>464</v>
      </c>
      <c r="B465">
        <v>469</v>
      </c>
      <c r="C465">
        <v>3</v>
      </c>
      <c r="D465" t="s">
        <v>9</v>
      </c>
      <c r="E465">
        <v>3</v>
      </c>
      <c r="F465">
        <v>223285.45</v>
      </c>
      <c r="G465">
        <v>725527.49</v>
      </c>
      <c r="H465">
        <f t="shared" si="29"/>
        <v>3</v>
      </c>
      <c r="I465">
        <f t="shared" si="30"/>
        <v>0</v>
      </c>
      <c r="M465" s="1">
        <v>439</v>
      </c>
      <c r="N465" s="1">
        <v>2.6676753526617176</v>
      </c>
      <c r="O465" s="1">
        <v>0.33232464733828238</v>
      </c>
      <c r="P465">
        <f t="shared" si="27"/>
        <v>0.11043967122851375</v>
      </c>
      <c r="Q465">
        <f t="shared" si="28"/>
        <v>3</v>
      </c>
    </row>
    <row r="466" spans="1:17">
      <c r="A466">
        <v>465</v>
      </c>
      <c r="B466">
        <v>470</v>
      </c>
      <c r="C466">
        <v>3</v>
      </c>
      <c r="D466" t="s">
        <v>9</v>
      </c>
      <c r="E466">
        <v>3</v>
      </c>
      <c r="F466">
        <v>223298.37</v>
      </c>
      <c r="G466">
        <v>725547.21</v>
      </c>
      <c r="H466">
        <f t="shared" si="29"/>
        <v>3</v>
      </c>
      <c r="I466">
        <f t="shared" si="30"/>
        <v>0</v>
      </c>
      <c r="M466" s="1">
        <v>440</v>
      </c>
      <c r="N466" s="1">
        <v>2.6663485052686156</v>
      </c>
      <c r="O466" s="1">
        <v>0.33365149473138445</v>
      </c>
      <c r="P466">
        <f t="shared" si="27"/>
        <v>0.11132331993648706</v>
      </c>
      <c r="Q466">
        <f t="shared" si="28"/>
        <v>3</v>
      </c>
    </row>
    <row r="467" spans="1:17">
      <c r="A467">
        <v>466</v>
      </c>
      <c r="B467">
        <v>471</v>
      </c>
      <c r="C467">
        <v>3</v>
      </c>
      <c r="D467" t="s">
        <v>9</v>
      </c>
      <c r="E467">
        <v>3</v>
      </c>
      <c r="F467">
        <v>223301.77</v>
      </c>
      <c r="G467">
        <v>725556.73</v>
      </c>
      <c r="H467">
        <f t="shared" si="29"/>
        <v>3</v>
      </c>
      <c r="I467">
        <f t="shared" si="30"/>
        <v>0</v>
      </c>
      <c r="M467" s="1">
        <v>441</v>
      </c>
      <c r="N467" s="1">
        <v>2.6620550415964317</v>
      </c>
      <c r="O467" s="1">
        <v>0.33794495840356831</v>
      </c>
      <c r="P467">
        <f t="shared" si="27"/>
        <v>0.11420679491038951</v>
      </c>
      <c r="Q467">
        <f t="shared" si="28"/>
        <v>3</v>
      </c>
    </row>
    <row r="468" spans="1:17">
      <c r="A468">
        <v>467</v>
      </c>
      <c r="B468">
        <v>472</v>
      </c>
      <c r="C468">
        <v>3</v>
      </c>
      <c r="D468" t="s">
        <v>9</v>
      </c>
      <c r="E468">
        <v>3</v>
      </c>
      <c r="F468">
        <v>223307.89</v>
      </c>
      <c r="G468">
        <v>725563.52999900002</v>
      </c>
      <c r="H468">
        <f t="shared" si="29"/>
        <v>3</v>
      </c>
      <c r="I468">
        <f t="shared" si="30"/>
        <v>0</v>
      </c>
      <c r="M468" s="1">
        <v>442</v>
      </c>
      <c r="N468" s="1">
        <v>2.6634736692481056</v>
      </c>
      <c r="O468" s="1">
        <v>0.33652633075189442</v>
      </c>
      <c r="P468">
        <f t="shared" si="27"/>
        <v>0.11324997128933344</v>
      </c>
      <c r="Q468">
        <f t="shared" si="28"/>
        <v>3</v>
      </c>
    </row>
    <row r="469" spans="1:17">
      <c r="A469">
        <v>468</v>
      </c>
      <c r="B469">
        <v>473</v>
      </c>
      <c r="C469">
        <v>3</v>
      </c>
      <c r="D469" t="s">
        <v>9</v>
      </c>
      <c r="E469">
        <v>3</v>
      </c>
      <c r="F469">
        <v>223311.65</v>
      </c>
      <c r="G469">
        <v>725573.4</v>
      </c>
      <c r="H469">
        <f t="shared" si="29"/>
        <v>3</v>
      </c>
      <c r="I469">
        <f t="shared" si="30"/>
        <v>0</v>
      </c>
      <c r="M469" s="1">
        <v>443</v>
      </c>
      <c r="N469" s="1">
        <v>2.6507226392086523</v>
      </c>
      <c r="O469" s="1">
        <v>0.34927736079134775</v>
      </c>
      <c r="P469">
        <f t="shared" si="27"/>
        <v>0.1219946747613693</v>
      </c>
      <c r="Q469">
        <f t="shared" si="28"/>
        <v>3</v>
      </c>
    </row>
    <row r="470" spans="1:17">
      <c r="A470">
        <v>469</v>
      </c>
      <c r="B470">
        <v>474</v>
      </c>
      <c r="C470">
        <v>3</v>
      </c>
      <c r="D470" t="s">
        <v>9</v>
      </c>
      <c r="E470">
        <v>3</v>
      </c>
      <c r="F470">
        <v>223314.37</v>
      </c>
      <c r="G470">
        <v>725581.56</v>
      </c>
      <c r="H470">
        <f t="shared" si="29"/>
        <v>3</v>
      </c>
      <c r="I470">
        <f t="shared" si="30"/>
        <v>0</v>
      </c>
      <c r="M470" s="1">
        <v>444</v>
      </c>
      <c r="N470" s="1">
        <v>2.6381927544398422</v>
      </c>
      <c r="O470" s="1">
        <v>0.36180724556015775</v>
      </c>
      <c r="P470">
        <f t="shared" si="27"/>
        <v>0.13090448293982829</v>
      </c>
      <c r="Q470">
        <f t="shared" si="28"/>
        <v>3</v>
      </c>
    </row>
    <row r="471" spans="1:17">
      <c r="A471">
        <v>470</v>
      </c>
      <c r="B471">
        <v>475</v>
      </c>
      <c r="C471">
        <v>3</v>
      </c>
      <c r="D471" t="s">
        <v>9</v>
      </c>
      <c r="E471">
        <v>3</v>
      </c>
      <c r="F471">
        <v>223317.09</v>
      </c>
      <c r="G471">
        <v>725589.03999900003</v>
      </c>
      <c r="H471">
        <f t="shared" si="29"/>
        <v>3</v>
      </c>
      <c r="I471">
        <f t="shared" si="30"/>
        <v>0</v>
      </c>
      <c r="M471" s="1">
        <v>445</v>
      </c>
      <c r="N471" s="1">
        <v>2.6370870482787723</v>
      </c>
      <c r="O471" s="1">
        <v>0.36291295172122773</v>
      </c>
      <c r="P471">
        <f t="shared" si="27"/>
        <v>0.13170581052701416</v>
      </c>
      <c r="Q471">
        <f t="shared" si="28"/>
        <v>3</v>
      </c>
    </row>
    <row r="472" spans="1:17">
      <c r="A472">
        <v>471</v>
      </c>
      <c r="B472">
        <v>476</v>
      </c>
      <c r="C472">
        <v>3</v>
      </c>
      <c r="D472" t="s">
        <v>9</v>
      </c>
      <c r="E472">
        <v>3</v>
      </c>
      <c r="F472">
        <v>223323.21</v>
      </c>
      <c r="G472">
        <v>725598.56</v>
      </c>
      <c r="H472">
        <f t="shared" si="29"/>
        <v>3</v>
      </c>
      <c r="I472">
        <f t="shared" si="30"/>
        <v>0</v>
      </c>
      <c r="M472" s="1">
        <v>446</v>
      </c>
      <c r="N472" s="1">
        <v>2.6416934334388316</v>
      </c>
      <c r="O472" s="1">
        <v>0.35830656656116844</v>
      </c>
      <c r="P472">
        <f t="shared" si="27"/>
        <v>0.12838359564085303</v>
      </c>
      <c r="Q472">
        <f t="shared" si="28"/>
        <v>3</v>
      </c>
    </row>
    <row r="473" spans="1:17">
      <c r="A473">
        <v>472</v>
      </c>
      <c r="B473">
        <v>477</v>
      </c>
      <c r="C473">
        <v>3</v>
      </c>
      <c r="D473" t="s">
        <v>9</v>
      </c>
      <c r="E473">
        <v>3</v>
      </c>
      <c r="F473">
        <v>223326.61</v>
      </c>
      <c r="G473">
        <v>725606.03999900003</v>
      </c>
      <c r="H473">
        <f t="shared" si="29"/>
        <v>3</v>
      </c>
      <c r="I473">
        <f t="shared" si="30"/>
        <v>0</v>
      </c>
      <c r="M473" s="1">
        <v>447</v>
      </c>
      <c r="N473" s="1">
        <v>2.6545362396977907</v>
      </c>
      <c r="O473" s="1">
        <v>0.34546376030220927</v>
      </c>
      <c r="P473">
        <f t="shared" si="27"/>
        <v>0.11934520968214229</v>
      </c>
      <c r="Q473">
        <f t="shared" si="28"/>
        <v>3</v>
      </c>
    </row>
    <row r="474" spans="1:17">
      <c r="A474">
        <v>473</v>
      </c>
      <c r="B474">
        <v>478</v>
      </c>
      <c r="C474">
        <v>3</v>
      </c>
      <c r="D474" t="s">
        <v>9</v>
      </c>
      <c r="E474">
        <v>3</v>
      </c>
      <c r="F474">
        <v>223332.73</v>
      </c>
      <c r="G474">
        <v>725614.88</v>
      </c>
      <c r="H474">
        <f t="shared" si="29"/>
        <v>3</v>
      </c>
      <c r="I474">
        <f t="shared" si="30"/>
        <v>0</v>
      </c>
      <c r="M474" s="1">
        <v>448</v>
      </c>
      <c r="N474" s="1">
        <v>2.6449729712062435</v>
      </c>
      <c r="O474" s="1">
        <v>0.35502702879375647</v>
      </c>
      <c r="P474">
        <f t="shared" si="27"/>
        <v>0.1260441911741228</v>
      </c>
      <c r="Q474">
        <f t="shared" si="28"/>
        <v>3</v>
      </c>
    </row>
    <row r="475" spans="1:17">
      <c r="A475">
        <v>474</v>
      </c>
      <c r="B475">
        <v>479</v>
      </c>
      <c r="C475">
        <v>3</v>
      </c>
      <c r="D475" t="s">
        <v>9</v>
      </c>
      <c r="E475">
        <v>3</v>
      </c>
      <c r="F475">
        <v>223336.13</v>
      </c>
      <c r="G475">
        <v>725624.4</v>
      </c>
      <c r="H475">
        <f t="shared" si="29"/>
        <v>3</v>
      </c>
      <c r="I475">
        <f t="shared" si="30"/>
        <v>0</v>
      </c>
      <c r="M475" s="1">
        <v>449</v>
      </c>
      <c r="N475" s="1">
        <v>2.646612736051793</v>
      </c>
      <c r="O475" s="1">
        <v>0.35338726394820696</v>
      </c>
      <c r="P475">
        <f t="shared" si="27"/>
        <v>0.1248825583207997</v>
      </c>
      <c r="Q475">
        <f t="shared" si="28"/>
        <v>3</v>
      </c>
    </row>
    <row r="476" spans="1:17">
      <c r="A476">
        <v>475</v>
      </c>
      <c r="B476">
        <v>480</v>
      </c>
      <c r="C476">
        <v>3</v>
      </c>
      <c r="D476" t="s">
        <v>9</v>
      </c>
      <c r="E476">
        <v>3</v>
      </c>
      <c r="F476">
        <v>223340.89</v>
      </c>
      <c r="G476">
        <v>725634.6</v>
      </c>
      <c r="H476">
        <f t="shared" si="29"/>
        <v>3</v>
      </c>
      <c r="I476">
        <f t="shared" si="30"/>
        <v>0</v>
      </c>
      <c r="M476" s="1">
        <v>450</v>
      </c>
      <c r="N476" s="1">
        <v>2.6444380254019961</v>
      </c>
      <c r="O476" s="1">
        <v>0.35556197459800387</v>
      </c>
      <c r="P476">
        <f t="shared" ref="P476:P539" si="31">O476^2</f>
        <v>0.12642431778003155</v>
      </c>
      <c r="Q476">
        <f t="shared" ref="Q476:Q539" si="32">ROUND(N476,0)</f>
        <v>3</v>
      </c>
    </row>
    <row r="477" spans="1:17">
      <c r="A477">
        <v>476</v>
      </c>
      <c r="B477">
        <v>481</v>
      </c>
      <c r="C477">
        <v>3</v>
      </c>
      <c r="D477" t="s">
        <v>9</v>
      </c>
      <c r="E477">
        <v>3</v>
      </c>
      <c r="F477">
        <v>223344.97</v>
      </c>
      <c r="G477">
        <v>725640.03999900003</v>
      </c>
      <c r="H477">
        <f t="shared" si="29"/>
        <v>3</v>
      </c>
      <c r="I477">
        <f t="shared" si="30"/>
        <v>0</v>
      </c>
      <c r="M477" s="1">
        <v>451</v>
      </c>
      <c r="N477" s="1">
        <v>2.6431111780084393</v>
      </c>
      <c r="O477" s="1">
        <v>0.35688882199156069</v>
      </c>
      <c r="P477">
        <f t="shared" si="31"/>
        <v>0.1273696312625239</v>
      </c>
      <c r="Q477">
        <f t="shared" si="32"/>
        <v>3</v>
      </c>
    </row>
    <row r="478" spans="1:17">
      <c r="A478">
        <v>477</v>
      </c>
      <c r="B478">
        <v>482</v>
      </c>
      <c r="C478">
        <v>3</v>
      </c>
      <c r="D478" t="s">
        <v>9</v>
      </c>
      <c r="E478">
        <v>3</v>
      </c>
      <c r="F478">
        <v>223348.37</v>
      </c>
      <c r="G478">
        <v>725646.84</v>
      </c>
      <c r="H478">
        <f t="shared" si="29"/>
        <v>3</v>
      </c>
      <c r="I478">
        <f t="shared" si="30"/>
        <v>0</v>
      </c>
      <c r="M478" s="1">
        <v>452</v>
      </c>
      <c r="N478" s="1">
        <v>2.6362933764862646</v>
      </c>
      <c r="O478" s="1">
        <v>0.36370662351373539</v>
      </c>
      <c r="P478">
        <f t="shared" si="31"/>
        <v>0.13228250798776206</v>
      </c>
      <c r="Q478">
        <f t="shared" si="32"/>
        <v>3</v>
      </c>
    </row>
    <row r="479" spans="1:17">
      <c r="A479">
        <v>478</v>
      </c>
      <c r="B479">
        <v>483</v>
      </c>
      <c r="C479">
        <v>3</v>
      </c>
      <c r="D479" t="s">
        <v>9</v>
      </c>
      <c r="E479">
        <v>3</v>
      </c>
      <c r="F479">
        <v>223350.69</v>
      </c>
      <c r="G479">
        <v>725657.14</v>
      </c>
      <c r="H479">
        <f t="shared" si="29"/>
        <v>3</v>
      </c>
      <c r="I479">
        <f t="shared" si="30"/>
        <v>0</v>
      </c>
      <c r="M479" s="1">
        <v>453</v>
      </c>
      <c r="N479" s="1">
        <v>2.6404574832199614</v>
      </c>
      <c r="O479" s="1">
        <v>0.35954251678003857</v>
      </c>
      <c r="P479">
        <f t="shared" si="31"/>
        <v>0.12927082137252432</v>
      </c>
      <c r="Q479">
        <f t="shared" si="32"/>
        <v>3</v>
      </c>
    </row>
    <row r="480" spans="1:17">
      <c r="A480">
        <v>479</v>
      </c>
      <c r="B480">
        <v>484</v>
      </c>
      <c r="C480">
        <v>3</v>
      </c>
      <c r="D480" t="s">
        <v>9</v>
      </c>
      <c r="E480">
        <v>3</v>
      </c>
      <c r="F480">
        <v>223354.77</v>
      </c>
      <c r="G480">
        <v>725664.61999899999</v>
      </c>
      <c r="H480">
        <f t="shared" si="29"/>
        <v>3</v>
      </c>
      <c r="I480">
        <f t="shared" si="30"/>
        <v>0</v>
      </c>
      <c r="M480" s="1">
        <v>454</v>
      </c>
      <c r="N480" s="1">
        <v>2.636606302013206</v>
      </c>
      <c r="O480" s="1">
        <v>0.363393697986794</v>
      </c>
      <c r="P480">
        <f t="shared" si="31"/>
        <v>0.13205497973651725</v>
      </c>
      <c r="Q480">
        <f t="shared" si="32"/>
        <v>3</v>
      </c>
    </row>
    <row r="481" spans="1:17">
      <c r="A481">
        <v>480</v>
      </c>
      <c r="B481">
        <v>485</v>
      </c>
      <c r="C481">
        <v>3</v>
      </c>
      <c r="D481" t="s">
        <v>9</v>
      </c>
      <c r="E481">
        <v>3</v>
      </c>
      <c r="F481">
        <v>223358.85</v>
      </c>
      <c r="G481">
        <v>725674.14</v>
      </c>
      <c r="H481">
        <f t="shared" si="29"/>
        <v>3</v>
      </c>
      <c r="I481">
        <f t="shared" si="30"/>
        <v>0</v>
      </c>
      <c r="M481" s="1">
        <v>455</v>
      </c>
      <c r="N481" s="1">
        <v>2.6295673632967009</v>
      </c>
      <c r="O481" s="1">
        <v>0.37043263670329907</v>
      </c>
      <c r="P481">
        <f t="shared" si="31"/>
        <v>0.13722033833495836</v>
      </c>
      <c r="Q481">
        <f t="shared" si="32"/>
        <v>3</v>
      </c>
    </row>
    <row r="482" spans="1:17">
      <c r="A482">
        <v>481</v>
      </c>
      <c r="B482">
        <v>486</v>
      </c>
      <c r="C482">
        <v>3</v>
      </c>
      <c r="D482" t="s">
        <v>9</v>
      </c>
      <c r="E482">
        <v>3</v>
      </c>
      <c r="F482">
        <v>223362.25</v>
      </c>
      <c r="G482">
        <v>725681.61999899999</v>
      </c>
      <c r="H482">
        <f t="shared" si="29"/>
        <v>3</v>
      </c>
      <c r="I482">
        <f t="shared" si="30"/>
        <v>0</v>
      </c>
      <c r="M482" s="1">
        <v>456</v>
      </c>
      <c r="N482" s="1">
        <v>2.6394435573156443</v>
      </c>
      <c r="O482" s="1">
        <v>0.36055644268435572</v>
      </c>
      <c r="P482">
        <f t="shared" si="31"/>
        <v>0.13000094836119708</v>
      </c>
      <c r="Q482">
        <f t="shared" si="32"/>
        <v>3</v>
      </c>
    </row>
    <row r="483" spans="1:17">
      <c r="A483">
        <v>482</v>
      </c>
      <c r="B483">
        <v>487</v>
      </c>
      <c r="C483">
        <v>3</v>
      </c>
      <c r="D483" t="s">
        <v>13</v>
      </c>
      <c r="E483">
        <v>3</v>
      </c>
      <c r="F483">
        <v>223365.65</v>
      </c>
      <c r="G483">
        <v>725689.1</v>
      </c>
      <c r="H483">
        <f t="shared" si="29"/>
        <v>3</v>
      </c>
      <c r="I483">
        <f t="shared" si="30"/>
        <v>0</v>
      </c>
      <c r="M483" s="1">
        <v>457</v>
      </c>
      <c r="N483" s="1">
        <v>2.6385589923861517</v>
      </c>
      <c r="O483" s="1">
        <v>0.36144100761384834</v>
      </c>
      <c r="P483">
        <f t="shared" si="31"/>
        <v>0.13063960198491398</v>
      </c>
      <c r="Q483">
        <f t="shared" si="32"/>
        <v>3</v>
      </c>
    </row>
    <row r="484" spans="1:17">
      <c r="A484">
        <v>483</v>
      </c>
      <c r="B484">
        <v>488</v>
      </c>
      <c r="C484">
        <v>3</v>
      </c>
      <c r="D484" t="s">
        <v>9</v>
      </c>
      <c r="E484">
        <v>3</v>
      </c>
      <c r="F484">
        <v>223376.93</v>
      </c>
      <c r="G484">
        <v>725704.77</v>
      </c>
      <c r="H484">
        <f t="shared" si="29"/>
        <v>3</v>
      </c>
      <c r="I484">
        <f t="shared" si="30"/>
        <v>0</v>
      </c>
      <c r="M484" s="1">
        <v>458</v>
      </c>
      <c r="N484" s="1">
        <v>2.6456897113598643</v>
      </c>
      <c r="O484" s="1">
        <v>0.3543102886401357</v>
      </c>
      <c r="P484">
        <f t="shared" si="31"/>
        <v>0.12553578063625628</v>
      </c>
      <c r="Q484">
        <f t="shared" si="32"/>
        <v>3</v>
      </c>
    </row>
    <row r="485" spans="1:17">
      <c r="A485">
        <v>484</v>
      </c>
      <c r="B485">
        <v>489</v>
      </c>
      <c r="C485">
        <v>3</v>
      </c>
      <c r="D485" t="s">
        <v>9</v>
      </c>
      <c r="E485">
        <v>3</v>
      </c>
      <c r="F485">
        <v>223378.97</v>
      </c>
      <c r="G485">
        <v>725714.28999900003</v>
      </c>
      <c r="H485">
        <f t="shared" si="29"/>
        <v>3</v>
      </c>
      <c r="I485">
        <f t="shared" si="30"/>
        <v>0</v>
      </c>
      <c r="M485" s="1">
        <v>459</v>
      </c>
      <c r="N485" s="1">
        <v>2.6331598225533526</v>
      </c>
      <c r="O485" s="1">
        <v>0.36684017744664743</v>
      </c>
      <c r="P485">
        <f t="shared" si="31"/>
        <v>0.13457171578908778</v>
      </c>
      <c r="Q485">
        <f t="shared" si="32"/>
        <v>3</v>
      </c>
    </row>
    <row r="486" spans="1:17">
      <c r="A486">
        <v>485</v>
      </c>
      <c r="B486">
        <v>490</v>
      </c>
      <c r="C486">
        <v>3</v>
      </c>
      <c r="D486" t="s">
        <v>9</v>
      </c>
      <c r="E486">
        <v>3</v>
      </c>
      <c r="F486">
        <v>223381.01</v>
      </c>
      <c r="G486">
        <v>725721.77</v>
      </c>
      <c r="H486">
        <f t="shared" si="29"/>
        <v>3</v>
      </c>
      <c r="I486">
        <f t="shared" si="30"/>
        <v>0</v>
      </c>
      <c r="M486" s="1">
        <v>460</v>
      </c>
      <c r="N486" s="1">
        <v>2.6519358654036296</v>
      </c>
      <c r="O486" s="1">
        <v>0.34806413459637042</v>
      </c>
      <c r="P486">
        <f t="shared" si="31"/>
        <v>0.12114864179232027</v>
      </c>
      <c r="Q486">
        <f t="shared" si="32"/>
        <v>3</v>
      </c>
    </row>
    <row r="487" spans="1:17">
      <c r="A487">
        <v>486</v>
      </c>
      <c r="B487">
        <v>491</v>
      </c>
      <c r="C487">
        <v>3</v>
      </c>
      <c r="D487" t="s">
        <v>9</v>
      </c>
      <c r="E487">
        <v>3</v>
      </c>
      <c r="F487">
        <v>223387.81</v>
      </c>
      <c r="G487">
        <v>725730.60999899998</v>
      </c>
      <c r="H487">
        <f t="shared" si="29"/>
        <v>3</v>
      </c>
      <c r="I487">
        <f t="shared" si="30"/>
        <v>0</v>
      </c>
      <c r="M487" s="1">
        <v>461</v>
      </c>
      <c r="N487" s="1">
        <v>2.6222697026305468</v>
      </c>
      <c r="O487" s="1">
        <v>0.37773029736945318</v>
      </c>
      <c r="P487">
        <f t="shared" si="31"/>
        <v>0.14268017755081552</v>
      </c>
      <c r="Q487">
        <f t="shared" si="32"/>
        <v>3</v>
      </c>
    </row>
    <row r="488" spans="1:17">
      <c r="A488">
        <v>487</v>
      </c>
      <c r="B488">
        <v>492</v>
      </c>
      <c r="C488">
        <v>3</v>
      </c>
      <c r="D488" t="s">
        <v>9</v>
      </c>
      <c r="E488">
        <v>3</v>
      </c>
      <c r="F488">
        <v>223389.17</v>
      </c>
      <c r="G488">
        <v>725736.73</v>
      </c>
      <c r="H488">
        <f t="shared" si="29"/>
        <v>3</v>
      </c>
      <c r="I488">
        <f t="shared" si="30"/>
        <v>0</v>
      </c>
      <c r="M488" s="1">
        <v>462</v>
      </c>
      <c r="N488" s="1">
        <v>2.6403823177465711</v>
      </c>
      <c r="O488" s="1">
        <v>0.35961768225342894</v>
      </c>
      <c r="P488">
        <f t="shared" si="31"/>
        <v>0.12932487738932819</v>
      </c>
      <c r="Q488">
        <f t="shared" si="32"/>
        <v>3</v>
      </c>
    </row>
    <row r="489" spans="1:17">
      <c r="A489">
        <v>488</v>
      </c>
      <c r="B489">
        <v>493</v>
      </c>
      <c r="C489">
        <v>3</v>
      </c>
      <c r="D489" t="s">
        <v>9</v>
      </c>
      <c r="E489">
        <v>3</v>
      </c>
      <c r="F489">
        <v>223395.29</v>
      </c>
      <c r="G489">
        <v>725746.25</v>
      </c>
      <c r="H489">
        <f t="shared" si="29"/>
        <v>3</v>
      </c>
      <c r="I489">
        <f t="shared" si="30"/>
        <v>0</v>
      </c>
      <c r="M489" s="1">
        <v>463</v>
      </c>
      <c r="N489" s="1">
        <v>2.6461861893262721</v>
      </c>
      <c r="O489" s="1">
        <v>0.35381381067372786</v>
      </c>
      <c r="P489">
        <f t="shared" si="31"/>
        <v>0.12518421262346455</v>
      </c>
      <c r="Q489">
        <f t="shared" si="32"/>
        <v>3</v>
      </c>
    </row>
    <row r="490" spans="1:17">
      <c r="A490">
        <v>489</v>
      </c>
      <c r="B490">
        <v>494</v>
      </c>
      <c r="C490">
        <v>3</v>
      </c>
      <c r="D490" t="s">
        <v>9</v>
      </c>
      <c r="E490">
        <v>3</v>
      </c>
      <c r="F490">
        <v>223399.37</v>
      </c>
      <c r="G490">
        <v>725754.41</v>
      </c>
      <c r="H490">
        <f t="shared" si="29"/>
        <v>3</v>
      </c>
      <c r="I490">
        <f t="shared" si="30"/>
        <v>0</v>
      </c>
      <c r="M490" s="1">
        <v>464</v>
      </c>
      <c r="N490" s="1">
        <v>2.6449887069443321</v>
      </c>
      <c r="O490" s="1">
        <v>0.35501129305566792</v>
      </c>
      <c r="P490">
        <f t="shared" si="31"/>
        <v>0.12603301819705734</v>
      </c>
      <c r="Q490">
        <f t="shared" si="32"/>
        <v>3</v>
      </c>
    </row>
    <row r="491" spans="1:17">
      <c r="A491">
        <v>490</v>
      </c>
      <c r="B491">
        <v>495</v>
      </c>
      <c r="C491">
        <v>3</v>
      </c>
      <c r="D491" t="s">
        <v>9</v>
      </c>
      <c r="E491">
        <v>3</v>
      </c>
      <c r="F491">
        <v>223403.45</v>
      </c>
      <c r="G491">
        <v>725763.93</v>
      </c>
      <c r="H491">
        <f t="shared" si="29"/>
        <v>3</v>
      </c>
      <c r="I491">
        <f t="shared" si="30"/>
        <v>0</v>
      </c>
      <c r="M491" s="1">
        <v>465</v>
      </c>
      <c r="N491" s="1">
        <v>2.6160777481245532</v>
      </c>
      <c r="O491" s="1">
        <v>0.38392225187544682</v>
      </c>
      <c r="P491">
        <f t="shared" si="31"/>
        <v>0.14739629548511402</v>
      </c>
      <c r="Q491">
        <f t="shared" si="32"/>
        <v>3</v>
      </c>
    </row>
    <row r="492" spans="1:17">
      <c r="A492">
        <v>491</v>
      </c>
      <c r="B492">
        <v>496</v>
      </c>
      <c r="C492">
        <v>3</v>
      </c>
      <c r="D492" t="s">
        <v>9</v>
      </c>
      <c r="E492">
        <v>3</v>
      </c>
      <c r="F492">
        <v>223407.53</v>
      </c>
      <c r="G492">
        <v>725771.41</v>
      </c>
      <c r="H492">
        <f t="shared" si="29"/>
        <v>3</v>
      </c>
      <c r="I492">
        <f t="shared" si="30"/>
        <v>0</v>
      </c>
      <c r="M492" s="1">
        <v>466</v>
      </c>
      <c r="N492" s="1">
        <v>2.6259539421434965</v>
      </c>
      <c r="O492" s="1">
        <v>0.37404605785650347</v>
      </c>
      <c r="P492">
        <f t="shared" si="31"/>
        <v>0.13991045339799074</v>
      </c>
      <c r="Q492">
        <f t="shared" si="32"/>
        <v>3</v>
      </c>
    </row>
    <row r="493" spans="1:17">
      <c r="A493">
        <v>492</v>
      </c>
      <c r="B493">
        <v>497</v>
      </c>
      <c r="C493">
        <v>3</v>
      </c>
      <c r="D493" t="s">
        <v>9</v>
      </c>
      <c r="E493">
        <v>3</v>
      </c>
      <c r="F493">
        <v>223411.61</v>
      </c>
      <c r="G493">
        <v>725780.25</v>
      </c>
      <c r="H493">
        <f t="shared" si="29"/>
        <v>3</v>
      </c>
      <c r="I493">
        <f t="shared" si="30"/>
        <v>0</v>
      </c>
      <c r="M493" s="1">
        <v>467</v>
      </c>
      <c r="N493" s="1">
        <v>2.6019998666542961</v>
      </c>
      <c r="O493" s="1">
        <v>0.39800013334570394</v>
      </c>
      <c r="P493">
        <f t="shared" si="31"/>
        <v>0.15840410614319811</v>
      </c>
      <c r="Q493">
        <f t="shared" si="32"/>
        <v>3</v>
      </c>
    </row>
    <row r="494" spans="1:17">
      <c r="A494">
        <v>493</v>
      </c>
      <c r="B494">
        <v>498</v>
      </c>
      <c r="C494">
        <v>3</v>
      </c>
      <c r="D494" t="s">
        <v>9</v>
      </c>
      <c r="E494">
        <v>3</v>
      </c>
      <c r="F494">
        <v>223416.44</v>
      </c>
      <c r="G494">
        <v>725788.11999899999</v>
      </c>
      <c r="H494">
        <f t="shared" si="29"/>
        <v>3</v>
      </c>
      <c r="I494">
        <f t="shared" si="30"/>
        <v>0</v>
      </c>
      <c r="M494" s="1">
        <v>468</v>
      </c>
      <c r="N494" s="1">
        <v>2.6102651285191314</v>
      </c>
      <c r="O494" s="1">
        <v>0.38973487148086861</v>
      </c>
      <c r="P494">
        <f t="shared" si="31"/>
        <v>0.15189327004820916</v>
      </c>
      <c r="Q494">
        <f t="shared" si="32"/>
        <v>3</v>
      </c>
    </row>
    <row r="495" spans="1:17">
      <c r="A495">
        <v>494</v>
      </c>
      <c r="B495">
        <v>499</v>
      </c>
      <c r="C495">
        <v>3</v>
      </c>
      <c r="D495" t="s">
        <v>9</v>
      </c>
      <c r="E495">
        <v>3</v>
      </c>
      <c r="F495">
        <v>223420.52</v>
      </c>
      <c r="G495">
        <v>725798.32</v>
      </c>
      <c r="H495">
        <f t="shared" si="29"/>
        <v>3</v>
      </c>
      <c r="I495">
        <f t="shared" si="30"/>
        <v>0</v>
      </c>
      <c r="M495" s="1">
        <v>469</v>
      </c>
      <c r="N495" s="1">
        <v>2.6203624637701068</v>
      </c>
      <c r="O495" s="1">
        <v>0.37963753622989316</v>
      </c>
      <c r="P495">
        <f t="shared" si="31"/>
        <v>0.14412465891470344</v>
      </c>
      <c r="Q495">
        <f t="shared" si="32"/>
        <v>3</v>
      </c>
    </row>
    <row r="496" spans="1:17">
      <c r="A496">
        <v>495</v>
      </c>
      <c r="B496">
        <v>500</v>
      </c>
      <c r="C496">
        <v>3</v>
      </c>
      <c r="D496" t="s">
        <v>9</v>
      </c>
      <c r="E496">
        <v>3</v>
      </c>
      <c r="F496">
        <v>223425.28</v>
      </c>
      <c r="G496">
        <v>725805.11999899999</v>
      </c>
      <c r="H496">
        <f t="shared" si="29"/>
        <v>3</v>
      </c>
      <c r="I496">
        <f t="shared" si="30"/>
        <v>0</v>
      </c>
      <c r="M496" s="1">
        <v>470</v>
      </c>
      <c r="N496" s="1">
        <v>2.6277143199386046</v>
      </c>
      <c r="O496" s="1">
        <v>0.3722856800613954</v>
      </c>
      <c r="P496">
        <f t="shared" si="31"/>
        <v>0.13859662757877567</v>
      </c>
      <c r="Q496">
        <f t="shared" si="32"/>
        <v>3</v>
      </c>
    </row>
    <row r="497" spans="1:17">
      <c r="A497">
        <v>496</v>
      </c>
      <c r="B497">
        <v>501</v>
      </c>
      <c r="C497">
        <v>3</v>
      </c>
      <c r="D497" t="s">
        <v>9</v>
      </c>
      <c r="E497">
        <v>3</v>
      </c>
      <c r="F497">
        <v>223427.32</v>
      </c>
      <c r="G497">
        <v>725812.6</v>
      </c>
      <c r="H497">
        <f t="shared" si="29"/>
        <v>3</v>
      </c>
      <c r="I497">
        <f t="shared" si="30"/>
        <v>0</v>
      </c>
      <c r="M497" s="1">
        <v>471</v>
      </c>
      <c r="N497" s="1">
        <v>2.6147421527043662</v>
      </c>
      <c r="O497" s="1">
        <v>0.38525784729563384</v>
      </c>
      <c r="P497">
        <f t="shared" si="31"/>
        <v>0.14842360890286593</v>
      </c>
      <c r="Q497">
        <f t="shared" si="32"/>
        <v>3</v>
      </c>
    </row>
    <row r="498" spans="1:17">
      <c r="A498">
        <v>497</v>
      </c>
      <c r="B498">
        <v>502</v>
      </c>
      <c r="C498">
        <v>3</v>
      </c>
      <c r="D498" t="s">
        <v>9</v>
      </c>
      <c r="E498">
        <v>3</v>
      </c>
      <c r="F498">
        <v>223434.8</v>
      </c>
      <c r="G498">
        <v>725824.16</v>
      </c>
      <c r="H498">
        <f t="shared" si="29"/>
        <v>3</v>
      </c>
      <c r="I498">
        <f t="shared" si="30"/>
        <v>0</v>
      </c>
      <c r="M498" s="1">
        <v>472</v>
      </c>
      <c r="N498" s="1">
        <v>2.6163819175508252</v>
      </c>
      <c r="O498" s="1">
        <v>0.38361808244917484</v>
      </c>
      <c r="P498">
        <f t="shared" si="31"/>
        <v>0.14716283318198189</v>
      </c>
      <c r="Q498">
        <f t="shared" si="32"/>
        <v>3</v>
      </c>
    </row>
    <row r="499" spans="1:17">
      <c r="A499">
        <v>498</v>
      </c>
      <c r="B499">
        <v>503</v>
      </c>
      <c r="C499">
        <v>3</v>
      </c>
      <c r="D499" t="s">
        <v>9</v>
      </c>
      <c r="E499">
        <v>3</v>
      </c>
      <c r="F499">
        <v>223436.16</v>
      </c>
      <c r="G499">
        <v>725830.27999900002</v>
      </c>
      <c r="H499">
        <f t="shared" si="29"/>
        <v>3</v>
      </c>
      <c r="I499">
        <f t="shared" si="30"/>
        <v>0</v>
      </c>
      <c r="M499" s="1">
        <v>473</v>
      </c>
      <c r="N499" s="1">
        <v>2.600664275271356</v>
      </c>
      <c r="O499" s="1">
        <v>0.39933572472864398</v>
      </c>
      <c r="P499">
        <f t="shared" si="31"/>
        <v>0.15946902104455132</v>
      </c>
      <c r="Q499">
        <f t="shared" si="32"/>
        <v>3</v>
      </c>
    </row>
    <row r="500" spans="1:17">
      <c r="A500">
        <v>499</v>
      </c>
      <c r="B500">
        <v>504</v>
      </c>
      <c r="C500">
        <v>3</v>
      </c>
      <c r="D500" t="s">
        <v>9</v>
      </c>
      <c r="E500">
        <v>3</v>
      </c>
      <c r="F500">
        <v>223442.28</v>
      </c>
      <c r="G500">
        <v>725837.76</v>
      </c>
      <c r="H500">
        <f t="shared" si="29"/>
        <v>3</v>
      </c>
      <c r="I500">
        <f t="shared" si="30"/>
        <v>0</v>
      </c>
      <c r="M500" s="1">
        <v>474</v>
      </c>
      <c r="N500" s="1">
        <v>2.6105404692902994</v>
      </c>
      <c r="O500" s="1">
        <v>0.38945953070970063</v>
      </c>
      <c r="P500">
        <f t="shared" si="31"/>
        <v>0.15167872606062024</v>
      </c>
      <c r="Q500">
        <f t="shared" si="32"/>
        <v>3</v>
      </c>
    </row>
    <row r="501" spans="1:17">
      <c r="A501">
        <v>500</v>
      </c>
      <c r="B501">
        <v>505</v>
      </c>
      <c r="C501">
        <v>3</v>
      </c>
      <c r="D501" t="s">
        <v>9</v>
      </c>
      <c r="E501">
        <v>3</v>
      </c>
      <c r="F501">
        <v>223446.36</v>
      </c>
      <c r="G501">
        <v>725845.92</v>
      </c>
      <c r="H501">
        <f t="shared" si="29"/>
        <v>3</v>
      </c>
      <c r="I501">
        <f t="shared" si="30"/>
        <v>0</v>
      </c>
      <c r="M501" s="1">
        <v>475</v>
      </c>
      <c r="N501" s="1">
        <v>2.6117379557090317</v>
      </c>
      <c r="O501" s="1">
        <v>0.38826204429096833</v>
      </c>
      <c r="P501">
        <f t="shared" si="31"/>
        <v>0.15074741503700187</v>
      </c>
      <c r="Q501">
        <f t="shared" si="32"/>
        <v>3</v>
      </c>
    </row>
    <row r="502" spans="1:17">
      <c r="A502">
        <v>501</v>
      </c>
      <c r="B502">
        <v>506</v>
      </c>
      <c r="C502">
        <v>3</v>
      </c>
      <c r="D502" t="s">
        <v>9</v>
      </c>
      <c r="E502">
        <v>3</v>
      </c>
      <c r="F502">
        <v>223451.12</v>
      </c>
      <c r="G502">
        <v>725856.11999899999</v>
      </c>
      <c r="H502">
        <f t="shared" si="29"/>
        <v>3</v>
      </c>
      <c r="I502">
        <f t="shared" si="30"/>
        <v>0</v>
      </c>
      <c r="M502" s="1">
        <v>476</v>
      </c>
      <c r="N502" s="1">
        <v>2.599429204097305</v>
      </c>
      <c r="O502" s="1">
        <v>0.40057079590269495</v>
      </c>
      <c r="P502">
        <f t="shared" si="31"/>
        <v>0.16045696253011849</v>
      </c>
      <c r="Q502">
        <f t="shared" si="32"/>
        <v>3</v>
      </c>
    </row>
    <row r="503" spans="1:17">
      <c r="A503">
        <v>502</v>
      </c>
      <c r="B503">
        <v>507</v>
      </c>
      <c r="C503">
        <v>3</v>
      </c>
      <c r="D503" t="s">
        <v>9</v>
      </c>
      <c r="E503">
        <v>3</v>
      </c>
      <c r="F503">
        <v>223455.2</v>
      </c>
      <c r="G503">
        <v>725863.6</v>
      </c>
      <c r="H503">
        <f t="shared" si="29"/>
        <v>3</v>
      </c>
      <c r="I503">
        <f t="shared" si="30"/>
        <v>0</v>
      </c>
      <c r="M503" s="1">
        <v>477</v>
      </c>
      <c r="N503" s="1">
        <v>2.5983235019734821</v>
      </c>
      <c r="O503" s="1">
        <v>0.40167649802651795</v>
      </c>
      <c r="P503">
        <f t="shared" si="31"/>
        <v>0.16134400906684729</v>
      </c>
      <c r="Q503">
        <f t="shared" si="32"/>
        <v>3</v>
      </c>
    </row>
    <row r="504" spans="1:17">
      <c r="A504">
        <v>503</v>
      </c>
      <c r="B504">
        <v>508</v>
      </c>
      <c r="C504">
        <v>3</v>
      </c>
      <c r="D504" t="s">
        <v>9</v>
      </c>
      <c r="E504">
        <v>3</v>
      </c>
      <c r="F504">
        <v>223458.48</v>
      </c>
      <c r="G504">
        <v>725874.53999900003</v>
      </c>
      <c r="H504">
        <f t="shared" si="29"/>
        <v>3</v>
      </c>
      <c r="I504">
        <f t="shared" si="30"/>
        <v>0</v>
      </c>
      <c r="M504" s="1">
        <v>478</v>
      </c>
      <c r="N504" s="1">
        <v>2.6204210624082407</v>
      </c>
      <c r="O504" s="1">
        <v>0.37957893759175931</v>
      </c>
      <c r="P504">
        <f t="shared" si="31"/>
        <v>0.1440801698632887</v>
      </c>
      <c r="Q504">
        <f t="shared" si="32"/>
        <v>3</v>
      </c>
    </row>
    <row r="505" spans="1:17">
      <c r="A505">
        <v>504</v>
      </c>
      <c r="B505">
        <v>509</v>
      </c>
      <c r="C505">
        <v>3</v>
      </c>
      <c r="D505" t="s">
        <v>9</v>
      </c>
      <c r="E505">
        <v>3</v>
      </c>
      <c r="F505">
        <v>223462.56</v>
      </c>
      <c r="G505">
        <v>725880.66</v>
      </c>
      <c r="H505">
        <f t="shared" si="29"/>
        <v>3</v>
      </c>
      <c r="I505">
        <f t="shared" si="30"/>
        <v>0</v>
      </c>
      <c r="M505" s="1">
        <v>479</v>
      </c>
      <c r="N505" s="1">
        <v>2.6163487359317514</v>
      </c>
      <c r="O505" s="1">
        <v>0.38365126406824857</v>
      </c>
      <c r="P505">
        <f t="shared" si="31"/>
        <v>0.14718829242116499</v>
      </c>
      <c r="Q505">
        <f t="shared" si="32"/>
        <v>3</v>
      </c>
    </row>
    <row r="506" spans="1:17">
      <c r="A506">
        <v>505</v>
      </c>
      <c r="B506">
        <v>510</v>
      </c>
      <c r="C506">
        <v>3</v>
      </c>
      <c r="D506" t="s">
        <v>9</v>
      </c>
      <c r="E506">
        <v>3</v>
      </c>
      <c r="F506">
        <v>223468.68</v>
      </c>
      <c r="G506">
        <v>725889.5</v>
      </c>
      <c r="H506">
        <f t="shared" si="29"/>
        <v>3</v>
      </c>
      <c r="I506">
        <f t="shared" si="30"/>
        <v>0</v>
      </c>
      <c r="M506" s="1">
        <v>480</v>
      </c>
      <c r="N506" s="1">
        <v>2.620512842665903</v>
      </c>
      <c r="O506" s="1">
        <v>0.37948715733409699</v>
      </c>
      <c r="P506">
        <f t="shared" si="31"/>
        <v>0.14401050258151368</v>
      </c>
      <c r="Q506">
        <f t="shared" si="32"/>
        <v>3</v>
      </c>
    </row>
    <row r="507" spans="1:17">
      <c r="A507">
        <v>506</v>
      </c>
      <c r="B507">
        <v>511</v>
      </c>
      <c r="C507">
        <v>3</v>
      </c>
      <c r="D507" t="s">
        <v>9</v>
      </c>
      <c r="E507">
        <v>3</v>
      </c>
      <c r="F507">
        <v>223472.76</v>
      </c>
      <c r="G507">
        <v>725898.34</v>
      </c>
      <c r="H507">
        <f t="shared" si="29"/>
        <v>3</v>
      </c>
      <c r="I507">
        <f t="shared" si="30"/>
        <v>0</v>
      </c>
      <c r="M507" s="1">
        <v>481</v>
      </c>
      <c r="N507" s="1">
        <v>2.6221526075109978</v>
      </c>
      <c r="O507" s="1">
        <v>0.37784739248900223</v>
      </c>
      <c r="P507">
        <f t="shared" si="31"/>
        <v>0.1427686520107381</v>
      </c>
      <c r="Q507">
        <f t="shared" si="32"/>
        <v>3</v>
      </c>
    </row>
    <row r="508" spans="1:17">
      <c r="A508">
        <v>507</v>
      </c>
      <c r="B508">
        <v>512</v>
      </c>
      <c r="C508">
        <v>2</v>
      </c>
      <c r="D508" t="s">
        <v>23</v>
      </c>
      <c r="E508">
        <v>2</v>
      </c>
      <c r="F508">
        <v>223476.16</v>
      </c>
      <c r="G508">
        <v>725906.5</v>
      </c>
      <c r="H508">
        <f t="shared" si="29"/>
        <v>2</v>
      </c>
      <c r="I508">
        <f t="shared" si="30"/>
        <v>0</v>
      </c>
      <c r="M508" s="1">
        <v>482</v>
      </c>
      <c r="N508" s="1">
        <v>2.6237923804324055</v>
      </c>
      <c r="O508" s="1">
        <v>0.37620761956759452</v>
      </c>
      <c r="P508">
        <f t="shared" si="31"/>
        <v>0.14153217302071594</v>
      </c>
      <c r="Q508">
        <f t="shared" si="32"/>
        <v>3</v>
      </c>
    </row>
    <row r="509" spans="1:17">
      <c r="A509">
        <v>508</v>
      </c>
      <c r="B509">
        <v>513</v>
      </c>
      <c r="C509">
        <v>2</v>
      </c>
      <c r="D509" t="s">
        <v>9</v>
      </c>
      <c r="E509">
        <v>2</v>
      </c>
      <c r="F509">
        <v>223482.96</v>
      </c>
      <c r="G509">
        <v>725922.14</v>
      </c>
      <c r="H509">
        <f t="shared" si="29"/>
        <v>2</v>
      </c>
      <c r="I509">
        <f t="shared" si="30"/>
        <v>0</v>
      </c>
      <c r="M509" s="1">
        <v>483</v>
      </c>
      <c r="N509" s="1">
        <v>2.5923059154897601</v>
      </c>
      <c r="O509" s="1">
        <v>0.40769408451023992</v>
      </c>
      <c r="P509">
        <f t="shared" si="31"/>
        <v>0.16621446654464264</v>
      </c>
      <c r="Q509">
        <f t="shared" si="32"/>
        <v>3</v>
      </c>
    </row>
    <row r="510" spans="1:17">
      <c r="A510">
        <v>509</v>
      </c>
      <c r="B510">
        <v>514</v>
      </c>
      <c r="C510">
        <v>3</v>
      </c>
      <c r="D510" t="s">
        <v>9</v>
      </c>
      <c r="E510">
        <v>3</v>
      </c>
      <c r="F510">
        <v>223487.72</v>
      </c>
      <c r="G510">
        <v>725930.3</v>
      </c>
      <c r="H510">
        <f t="shared" si="29"/>
        <v>3</v>
      </c>
      <c r="I510">
        <f t="shared" si="30"/>
        <v>0</v>
      </c>
      <c r="M510" s="1">
        <v>484</v>
      </c>
      <c r="N510" s="1">
        <v>2.6136062881159887</v>
      </c>
      <c r="O510" s="1">
        <v>0.38639371188401128</v>
      </c>
      <c r="P510">
        <f t="shared" si="31"/>
        <v>0.14930010058350432</v>
      </c>
      <c r="Q510">
        <f t="shared" si="32"/>
        <v>3</v>
      </c>
    </row>
    <row r="511" spans="1:17">
      <c r="A511">
        <v>510</v>
      </c>
      <c r="B511">
        <v>515</v>
      </c>
      <c r="C511">
        <v>3</v>
      </c>
      <c r="D511" t="s">
        <v>9</v>
      </c>
      <c r="E511">
        <v>3</v>
      </c>
      <c r="F511">
        <v>223491.12</v>
      </c>
      <c r="G511">
        <v>725937.1</v>
      </c>
      <c r="H511">
        <f t="shared" si="29"/>
        <v>3</v>
      </c>
      <c r="I511">
        <f t="shared" si="30"/>
        <v>0</v>
      </c>
      <c r="M511" s="1">
        <v>485</v>
      </c>
      <c r="N511" s="1">
        <v>2.6266702436814739</v>
      </c>
      <c r="O511" s="1">
        <v>0.37332975631852605</v>
      </c>
      <c r="P511">
        <f t="shared" si="31"/>
        <v>0.13937510695285005</v>
      </c>
      <c r="Q511">
        <f t="shared" si="32"/>
        <v>3</v>
      </c>
    </row>
    <row r="512" spans="1:17">
      <c r="A512">
        <v>511</v>
      </c>
      <c r="B512">
        <v>516</v>
      </c>
      <c r="C512">
        <v>3</v>
      </c>
      <c r="D512" t="s">
        <v>9</v>
      </c>
      <c r="E512">
        <v>3</v>
      </c>
      <c r="F512">
        <v>223493.84</v>
      </c>
      <c r="G512">
        <v>725945.26</v>
      </c>
      <c r="H512">
        <f t="shared" si="29"/>
        <v>3</v>
      </c>
      <c r="I512">
        <f t="shared" si="30"/>
        <v>0</v>
      </c>
      <c r="M512" s="1">
        <v>486</v>
      </c>
      <c r="N512" s="1">
        <v>2.6052405020050173</v>
      </c>
      <c r="O512" s="1">
        <v>0.39475949799498267</v>
      </c>
      <c r="P512">
        <f t="shared" si="31"/>
        <v>0.15583506125725072</v>
      </c>
      <c r="Q512">
        <f t="shared" si="32"/>
        <v>3</v>
      </c>
    </row>
    <row r="513" spans="1:17">
      <c r="A513">
        <v>512</v>
      </c>
      <c r="B513">
        <v>517</v>
      </c>
      <c r="C513">
        <v>3</v>
      </c>
      <c r="D513" t="s">
        <v>9</v>
      </c>
      <c r="E513">
        <v>3</v>
      </c>
      <c r="F513">
        <v>223499.39</v>
      </c>
      <c r="G513">
        <v>725954.52999900002</v>
      </c>
      <c r="H513">
        <f t="shared" si="29"/>
        <v>3</v>
      </c>
      <c r="I513">
        <f t="shared" si="30"/>
        <v>0</v>
      </c>
      <c r="M513" s="1">
        <v>487</v>
      </c>
      <c r="N513" s="1">
        <v>2.6185255988029894</v>
      </c>
      <c r="O513" s="1">
        <v>0.38147440119701059</v>
      </c>
      <c r="P513">
        <f t="shared" si="31"/>
        <v>0.1455227187686178</v>
      </c>
      <c r="Q513">
        <f t="shared" si="32"/>
        <v>3</v>
      </c>
    </row>
    <row r="514" spans="1:17">
      <c r="A514">
        <v>513</v>
      </c>
      <c r="B514">
        <v>518</v>
      </c>
      <c r="C514">
        <v>3</v>
      </c>
      <c r="D514" t="s">
        <v>9</v>
      </c>
      <c r="E514">
        <v>3</v>
      </c>
      <c r="F514">
        <v>223504.15</v>
      </c>
      <c r="G514">
        <v>725966.09</v>
      </c>
      <c r="H514">
        <f t="shared" si="29"/>
        <v>3</v>
      </c>
      <c r="I514">
        <f t="shared" si="30"/>
        <v>0</v>
      </c>
      <c r="M514" s="1">
        <v>488</v>
      </c>
      <c r="N514" s="1">
        <v>2.605553427531504</v>
      </c>
      <c r="O514" s="1">
        <v>0.39444657246849602</v>
      </c>
      <c r="P514">
        <f t="shared" si="31"/>
        <v>0.15558809853214448</v>
      </c>
      <c r="Q514">
        <f t="shared" si="32"/>
        <v>3</v>
      </c>
    </row>
    <row r="515" spans="1:17">
      <c r="A515">
        <v>514</v>
      </c>
      <c r="B515">
        <v>519</v>
      </c>
      <c r="C515">
        <v>3</v>
      </c>
      <c r="D515" t="s">
        <v>9</v>
      </c>
      <c r="E515">
        <v>3</v>
      </c>
      <c r="F515">
        <v>223509.59</v>
      </c>
      <c r="G515">
        <v>725972.21</v>
      </c>
      <c r="H515">
        <f t="shared" ref="H515:H578" si="33">ROUND(E515,0)</f>
        <v>3</v>
      </c>
      <c r="I515">
        <f t="shared" si="30"/>
        <v>0</v>
      </c>
      <c r="M515" s="1">
        <v>489</v>
      </c>
      <c r="N515" s="1">
        <v>2.6042265801384019</v>
      </c>
      <c r="O515" s="1">
        <v>0.39577341986159809</v>
      </c>
      <c r="P515">
        <f t="shared" si="31"/>
        <v>0.15663659986894479</v>
      </c>
      <c r="Q515">
        <f t="shared" si="32"/>
        <v>3</v>
      </c>
    </row>
    <row r="516" spans="1:17">
      <c r="A516">
        <v>515</v>
      </c>
      <c r="B516">
        <v>520</v>
      </c>
      <c r="C516">
        <v>3</v>
      </c>
      <c r="D516" t="s">
        <v>9</v>
      </c>
      <c r="E516">
        <v>3</v>
      </c>
      <c r="F516">
        <v>223511.63</v>
      </c>
      <c r="G516">
        <v>725981.05</v>
      </c>
      <c r="H516">
        <f t="shared" si="33"/>
        <v>3</v>
      </c>
      <c r="I516">
        <f t="shared" si="30"/>
        <v>0</v>
      </c>
      <c r="M516" s="1">
        <v>490</v>
      </c>
      <c r="N516" s="1">
        <v>2.608390682834397</v>
      </c>
      <c r="O516" s="1">
        <v>0.39160931716560299</v>
      </c>
      <c r="P516">
        <f t="shared" si="31"/>
        <v>0.15335785729090984</v>
      </c>
      <c r="Q516">
        <f t="shared" si="32"/>
        <v>3</v>
      </c>
    </row>
    <row r="517" spans="1:17">
      <c r="A517">
        <v>516</v>
      </c>
      <c r="B517">
        <v>521</v>
      </c>
      <c r="C517">
        <v>3</v>
      </c>
      <c r="D517" t="s">
        <v>9</v>
      </c>
      <c r="E517">
        <v>3</v>
      </c>
      <c r="F517">
        <v>223513.67</v>
      </c>
      <c r="G517">
        <v>725986.49</v>
      </c>
      <c r="H517">
        <f t="shared" si="33"/>
        <v>3</v>
      </c>
      <c r="I517">
        <f t="shared" si="30"/>
        <v>0</v>
      </c>
      <c r="M517" s="1">
        <v>491</v>
      </c>
      <c r="N517" s="1">
        <v>2.6043183603951547</v>
      </c>
      <c r="O517" s="1">
        <v>0.39568163960484526</v>
      </c>
      <c r="P517">
        <f t="shared" si="31"/>
        <v>0.15656395992037864</v>
      </c>
      <c r="Q517">
        <f t="shared" si="32"/>
        <v>3</v>
      </c>
    </row>
    <row r="518" spans="1:17">
      <c r="A518">
        <v>517</v>
      </c>
      <c r="B518">
        <v>522</v>
      </c>
      <c r="C518">
        <v>3</v>
      </c>
      <c r="D518" t="s">
        <v>9</v>
      </c>
      <c r="E518">
        <v>3</v>
      </c>
      <c r="F518">
        <v>223521.83</v>
      </c>
      <c r="G518">
        <v>725997.36999899999</v>
      </c>
      <c r="H518">
        <f t="shared" si="33"/>
        <v>3</v>
      </c>
      <c r="I518">
        <f t="shared" si="30"/>
        <v>0</v>
      </c>
      <c r="M518" s="1">
        <v>492</v>
      </c>
      <c r="N518" s="1">
        <v>2.6057369880463739</v>
      </c>
      <c r="O518" s="1">
        <v>0.39426301195362612</v>
      </c>
      <c r="P518">
        <f t="shared" si="31"/>
        <v>0.15544332259474514</v>
      </c>
      <c r="Q518">
        <f t="shared" si="32"/>
        <v>3</v>
      </c>
    </row>
    <row r="519" spans="1:17">
      <c r="A519">
        <v>518</v>
      </c>
      <c r="B519">
        <v>523</v>
      </c>
      <c r="C519">
        <v>3</v>
      </c>
      <c r="D519" t="s">
        <v>9</v>
      </c>
      <c r="E519">
        <v>3</v>
      </c>
      <c r="F519">
        <v>223525.23</v>
      </c>
      <c r="G519">
        <v>726004.85</v>
      </c>
      <c r="H519">
        <f t="shared" si="33"/>
        <v>3</v>
      </c>
      <c r="I519">
        <f t="shared" si="30"/>
        <v>0</v>
      </c>
      <c r="M519" s="1">
        <v>493</v>
      </c>
      <c r="N519" s="1">
        <v>2.5969391715339043</v>
      </c>
      <c r="O519" s="1">
        <v>0.4030608284660957</v>
      </c>
      <c r="P519">
        <f t="shared" si="31"/>
        <v>0.16245803144377541</v>
      </c>
      <c r="Q519">
        <f t="shared" si="32"/>
        <v>3</v>
      </c>
    </row>
    <row r="520" spans="1:17">
      <c r="A520">
        <v>519</v>
      </c>
      <c r="B520">
        <v>525</v>
      </c>
      <c r="C520">
        <v>3</v>
      </c>
      <c r="D520" t="s">
        <v>9</v>
      </c>
      <c r="E520">
        <v>3</v>
      </c>
      <c r="F520">
        <v>223528.63</v>
      </c>
      <c r="G520">
        <v>726012.33</v>
      </c>
      <c r="H520">
        <f t="shared" si="33"/>
        <v>3</v>
      </c>
      <c r="I520">
        <f t="shared" si="30"/>
        <v>0</v>
      </c>
      <c r="M520" s="1">
        <v>494</v>
      </c>
      <c r="N520" s="1">
        <v>2.6038487533119223</v>
      </c>
      <c r="O520" s="1">
        <v>0.39615124668807766</v>
      </c>
      <c r="P520">
        <f t="shared" si="31"/>
        <v>0.15693581025251815</v>
      </c>
      <c r="Q520">
        <f t="shared" si="32"/>
        <v>3</v>
      </c>
    </row>
    <row r="521" spans="1:17">
      <c r="A521">
        <v>520</v>
      </c>
      <c r="B521">
        <v>526</v>
      </c>
      <c r="C521">
        <v>3</v>
      </c>
      <c r="D521" t="s">
        <v>9</v>
      </c>
      <c r="E521">
        <v>3</v>
      </c>
      <c r="F521">
        <v>223534.07</v>
      </c>
      <c r="G521">
        <v>726021.85</v>
      </c>
      <c r="H521">
        <f t="shared" si="33"/>
        <v>3</v>
      </c>
      <c r="I521">
        <f t="shared" si="30"/>
        <v>0</v>
      </c>
      <c r="M521" s="1">
        <v>495</v>
      </c>
      <c r="N521" s="1">
        <v>2.5913188604686184</v>
      </c>
      <c r="O521" s="1">
        <v>0.40868113953138163</v>
      </c>
      <c r="P521">
        <f t="shared" si="31"/>
        <v>0.16702027380866863</v>
      </c>
      <c r="Q521">
        <f t="shared" si="32"/>
        <v>3</v>
      </c>
    </row>
    <row r="522" spans="1:17">
      <c r="A522">
        <v>521</v>
      </c>
      <c r="B522">
        <v>527</v>
      </c>
      <c r="C522">
        <v>3</v>
      </c>
      <c r="D522" t="s">
        <v>9</v>
      </c>
      <c r="E522">
        <v>3</v>
      </c>
      <c r="F522">
        <v>223536.79</v>
      </c>
      <c r="G522">
        <v>726027.28999900003</v>
      </c>
      <c r="H522">
        <f t="shared" si="33"/>
        <v>3</v>
      </c>
      <c r="I522">
        <f t="shared" si="30"/>
        <v>0</v>
      </c>
      <c r="M522" s="1">
        <v>496</v>
      </c>
      <c r="N522" s="1">
        <v>2.6043828160341036</v>
      </c>
      <c r="O522" s="1">
        <v>0.3956171839658964</v>
      </c>
      <c r="P522">
        <f t="shared" si="31"/>
        <v>0.15651295624910591</v>
      </c>
      <c r="Q522">
        <f t="shared" si="32"/>
        <v>3</v>
      </c>
    </row>
    <row r="523" spans="1:17">
      <c r="A523">
        <v>522</v>
      </c>
      <c r="B523">
        <v>528</v>
      </c>
      <c r="C523">
        <v>3</v>
      </c>
      <c r="D523" t="s">
        <v>9</v>
      </c>
      <c r="E523">
        <v>3</v>
      </c>
      <c r="F523">
        <v>223541.85</v>
      </c>
      <c r="G523">
        <v>726033.60999899998</v>
      </c>
      <c r="H523">
        <f t="shared" si="33"/>
        <v>3</v>
      </c>
      <c r="I523">
        <f t="shared" si="30"/>
        <v>0</v>
      </c>
      <c r="M523" s="1">
        <v>497</v>
      </c>
      <c r="N523" s="1">
        <v>2.588222887253778</v>
      </c>
      <c r="O523" s="1">
        <v>0.41177711274622197</v>
      </c>
      <c r="P523">
        <f t="shared" si="31"/>
        <v>0.16956039058161479</v>
      </c>
      <c r="Q523">
        <f t="shared" si="32"/>
        <v>3</v>
      </c>
    </row>
    <row r="524" spans="1:17">
      <c r="A524">
        <v>523</v>
      </c>
      <c r="B524">
        <v>529</v>
      </c>
      <c r="C524">
        <v>3</v>
      </c>
      <c r="D524" t="s">
        <v>9</v>
      </c>
      <c r="E524">
        <v>3</v>
      </c>
      <c r="F524">
        <v>223544.57</v>
      </c>
      <c r="G524">
        <v>726041.77</v>
      </c>
      <c r="H524">
        <f t="shared" si="33"/>
        <v>3</v>
      </c>
      <c r="I524">
        <f t="shared" si="30"/>
        <v>0</v>
      </c>
      <c r="M524" s="1">
        <v>498</v>
      </c>
      <c r="N524" s="1">
        <v>2.6015079759768014</v>
      </c>
      <c r="O524" s="1">
        <v>0.39849202402319861</v>
      </c>
      <c r="P524">
        <f t="shared" si="31"/>
        <v>0.15879589321010551</v>
      </c>
      <c r="Q524">
        <f t="shared" si="32"/>
        <v>3</v>
      </c>
    </row>
    <row r="525" spans="1:17">
      <c r="A525">
        <v>524</v>
      </c>
      <c r="B525">
        <v>530</v>
      </c>
      <c r="C525">
        <v>3</v>
      </c>
      <c r="D525" t="s">
        <v>9</v>
      </c>
      <c r="E525">
        <v>3</v>
      </c>
      <c r="F525">
        <v>223549.33</v>
      </c>
      <c r="G525">
        <v>726051.28999900003</v>
      </c>
      <c r="H525">
        <f t="shared" si="33"/>
        <v>3</v>
      </c>
      <c r="I525">
        <f t="shared" si="30"/>
        <v>0</v>
      </c>
      <c r="M525" s="1">
        <v>499</v>
      </c>
      <c r="N525" s="1">
        <v>2.5802993836077803</v>
      </c>
      <c r="O525" s="1">
        <v>0.41970061639221967</v>
      </c>
      <c r="P525">
        <f t="shared" si="31"/>
        <v>0.17614860740000912</v>
      </c>
      <c r="Q525">
        <f t="shared" si="32"/>
        <v>3</v>
      </c>
    </row>
    <row r="526" spans="1:17">
      <c r="A526">
        <v>525</v>
      </c>
      <c r="B526">
        <v>531</v>
      </c>
      <c r="C526">
        <v>3</v>
      </c>
      <c r="D526" t="s">
        <v>9</v>
      </c>
      <c r="E526">
        <v>3</v>
      </c>
      <c r="F526">
        <v>223553.41</v>
      </c>
      <c r="G526">
        <v>726058.09</v>
      </c>
      <c r="H526">
        <f t="shared" si="33"/>
        <v>3</v>
      </c>
      <c r="I526">
        <f t="shared" si="30"/>
        <v>0</v>
      </c>
      <c r="M526" s="1">
        <v>500</v>
      </c>
      <c r="N526" s="1">
        <v>2.5789725362142235</v>
      </c>
      <c r="O526" s="1">
        <v>0.42102746378577649</v>
      </c>
      <c r="P526">
        <f t="shared" si="31"/>
        <v>0.17726412526188334</v>
      </c>
      <c r="Q526">
        <f t="shared" si="32"/>
        <v>3</v>
      </c>
    </row>
    <row r="527" spans="1:17">
      <c r="A527">
        <v>526</v>
      </c>
      <c r="B527">
        <v>532</v>
      </c>
      <c r="C527">
        <v>3</v>
      </c>
      <c r="D527" t="s">
        <v>9</v>
      </c>
      <c r="E527">
        <v>3</v>
      </c>
      <c r="F527">
        <v>223556.13</v>
      </c>
      <c r="G527">
        <v>726065.57</v>
      </c>
      <c r="H527">
        <f t="shared" si="33"/>
        <v>3</v>
      </c>
      <c r="I527">
        <f t="shared" si="30"/>
        <v>0</v>
      </c>
      <c r="M527" s="1">
        <v>501</v>
      </c>
      <c r="N527" s="1">
        <v>2.5801700185947993</v>
      </c>
      <c r="O527" s="1">
        <v>0.41982998140520067</v>
      </c>
      <c r="P527">
        <f t="shared" si="31"/>
        <v>0.17625721328669114</v>
      </c>
      <c r="Q527">
        <f t="shared" si="32"/>
        <v>3</v>
      </c>
    </row>
    <row r="528" spans="1:17">
      <c r="A528">
        <v>527</v>
      </c>
      <c r="B528">
        <v>533</v>
      </c>
      <c r="C528">
        <v>3</v>
      </c>
      <c r="D528" t="s">
        <v>9</v>
      </c>
      <c r="E528">
        <v>3</v>
      </c>
      <c r="F528">
        <v>223560.89</v>
      </c>
      <c r="G528">
        <v>726075.77</v>
      </c>
      <c r="H528">
        <f t="shared" si="33"/>
        <v>3</v>
      </c>
      <c r="I528">
        <f t="shared" ref="I528:I591" si="34">IF(H528=E528,0,1)</f>
        <v>0</v>
      </c>
      <c r="M528" s="1">
        <v>502</v>
      </c>
      <c r="N528" s="1">
        <v>2.5760977001932588</v>
      </c>
      <c r="O528" s="1">
        <v>0.42390229980674121</v>
      </c>
      <c r="P528">
        <f t="shared" si="31"/>
        <v>0.17969315978144432</v>
      </c>
      <c r="Q528">
        <f t="shared" si="32"/>
        <v>3</v>
      </c>
    </row>
    <row r="529" spans="1:17">
      <c r="A529">
        <v>528</v>
      </c>
      <c r="B529">
        <v>534</v>
      </c>
      <c r="C529">
        <v>3</v>
      </c>
      <c r="D529" t="s">
        <v>9</v>
      </c>
      <c r="E529">
        <v>3</v>
      </c>
      <c r="F529">
        <v>223563.61</v>
      </c>
      <c r="G529">
        <v>726082.57</v>
      </c>
      <c r="H529">
        <f t="shared" si="33"/>
        <v>3</v>
      </c>
      <c r="I529">
        <f t="shared" si="34"/>
        <v>0</v>
      </c>
      <c r="M529" s="1">
        <v>503</v>
      </c>
      <c r="N529" s="1">
        <v>2.5927151041782963</v>
      </c>
      <c r="O529" s="1">
        <v>0.40728489582170369</v>
      </c>
      <c r="P529">
        <f t="shared" si="31"/>
        <v>0.16588098636449602</v>
      </c>
      <c r="Q529">
        <f t="shared" si="32"/>
        <v>3</v>
      </c>
    </row>
    <row r="530" spans="1:17">
      <c r="A530">
        <v>529</v>
      </c>
      <c r="B530">
        <v>535</v>
      </c>
      <c r="C530">
        <v>3</v>
      </c>
      <c r="D530" t="s">
        <v>9</v>
      </c>
      <c r="E530">
        <v>3</v>
      </c>
      <c r="F530">
        <v>223567.69</v>
      </c>
      <c r="G530">
        <v>726089.36999899999</v>
      </c>
      <c r="H530">
        <f t="shared" si="33"/>
        <v>3</v>
      </c>
      <c r="I530">
        <f t="shared" si="34"/>
        <v>0</v>
      </c>
      <c r="M530" s="1">
        <v>504</v>
      </c>
      <c r="N530" s="1">
        <v>2.5831518356872039</v>
      </c>
      <c r="O530" s="1">
        <v>0.41684816431279614</v>
      </c>
      <c r="P530">
        <f t="shared" si="31"/>
        <v>0.1737623920909479</v>
      </c>
      <c r="Q530">
        <f t="shared" si="32"/>
        <v>3</v>
      </c>
    </row>
    <row r="531" spans="1:17">
      <c r="A531">
        <v>530</v>
      </c>
      <c r="B531">
        <v>537</v>
      </c>
      <c r="C531">
        <v>3</v>
      </c>
      <c r="D531" t="s">
        <v>9</v>
      </c>
      <c r="E531">
        <v>3</v>
      </c>
      <c r="F531">
        <v>223572.45</v>
      </c>
      <c r="G531">
        <v>726096.85</v>
      </c>
      <c r="H531">
        <f t="shared" si="33"/>
        <v>3</v>
      </c>
      <c r="I531">
        <f t="shared" si="34"/>
        <v>0</v>
      </c>
      <c r="M531" s="1">
        <v>505</v>
      </c>
      <c r="N531" s="1">
        <v>2.5674341893704877</v>
      </c>
      <c r="O531" s="1">
        <v>0.43256581062951227</v>
      </c>
      <c r="P531">
        <f t="shared" si="31"/>
        <v>0.18711318052556708</v>
      </c>
      <c r="Q531">
        <f t="shared" si="32"/>
        <v>3</v>
      </c>
    </row>
    <row r="532" spans="1:17">
      <c r="A532">
        <v>531</v>
      </c>
      <c r="B532">
        <v>538</v>
      </c>
      <c r="C532">
        <v>3</v>
      </c>
      <c r="D532" t="s">
        <v>9</v>
      </c>
      <c r="E532">
        <v>3</v>
      </c>
      <c r="F532">
        <v>223577.21</v>
      </c>
      <c r="G532">
        <v>726102.97</v>
      </c>
      <c r="H532">
        <f t="shared" si="33"/>
        <v>3</v>
      </c>
      <c r="I532">
        <f t="shared" si="34"/>
        <v>0</v>
      </c>
      <c r="M532" s="1">
        <v>506</v>
      </c>
      <c r="N532" s="1">
        <v>2.5688528170212521</v>
      </c>
      <c r="O532" s="1">
        <v>0.43114718297874788</v>
      </c>
      <c r="P532">
        <f t="shared" si="31"/>
        <v>0.1858878933905099</v>
      </c>
      <c r="Q532">
        <f t="shared" si="32"/>
        <v>3</v>
      </c>
    </row>
    <row r="533" spans="1:17">
      <c r="A533">
        <v>532</v>
      </c>
      <c r="B533">
        <v>539</v>
      </c>
      <c r="C533">
        <v>3</v>
      </c>
      <c r="D533" t="s">
        <v>9</v>
      </c>
      <c r="E533">
        <v>3</v>
      </c>
      <c r="F533">
        <v>223598.97</v>
      </c>
      <c r="G533">
        <v>726097.52999900002</v>
      </c>
      <c r="H533">
        <f t="shared" si="33"/>
        <v>3</v>
      </c>
      <c r="I533">
        <f t="shared" si="34"/>
        <v>0</v>
      </c>
      <c r="M533" s="1">
        <v>507</v>
      </c>
      <c r="N533" s="1">
        <v>2.5732380609501888</v>
      </c>
      <c r="O533" s="1">
        <v>-0.57323806095018881</v>
      </c>
      <c r="P533">
        <f t="shared" si="31"/>
        <v>0.3286018745219324</v>
      </c>
      <c r="Q533">
        <f t="shared" si="32"/>
        <v>3</v>
      </c>
    </row>
    <row r="534" spans="1:17">
      <c r="A534">
        <v>533</v>
      </c>
      <c r="B534">
        <v>540</v>
      </c>
      <c r="C534">
        <v>3</v>
      </c>
      <c r="D534" t="s">
        <v>9</v>
      </c>
      <c r="E534">
        <v>3</v>
      </c>
      <c r="F534">
        <v>223594.89</v>
      </c>
      <c r="G534">
        <v>726088.01</v>
      </c>
      <c r="H534">
        <f t="shared" si="33"/>
        <v>3</v>
      </c>
      <c r="I534">
        <f t="shared" si="34"/>
        <v>0</v>
      </c>
      <c r="M534" s="1">
        <v>508</v>
      </c>
      <c r="N534" s="1">
        <v>2.5792630737623767</v>
      </c>
      <c r="O534" s="1">
        <v>-0.57926307376237673</v>
      </c>
      <c r="P534">
        <f t="shared" si="31"/>
        <v>0.33554570862463673</v>
      </c>
      <c r="Q534">
        <f t="shared" si="32"/>
        <v>3</v>
      </c>
    </row>
    <row r="535" spans="1:17">
      <c r="A535">
        <v>534</v>
      </c>
      <c r="B535">
        <v>541</v>
      </c>
      <c r="C535">
        <v>3</v>
      </c>
      <c r="D535" t="s">
        <v>9</v>
      </c>
      <c r="E535">
        <v>3</v>
      </c>
      <c r="F535">
        <v>223590.13</v>
      </c>
      <c r="G535">
        <v>726080.52999900002</v>
      </c>
      <c r="H535">
        <f t="shared" si="33"/>
        <v>3</v>
      </c>
      <c r="I535">
        <f t="shared" si="34"/>
        <v>0</v>
      </c>
      <c r="M535" s="1">
        <v>509</v>
      </c>
      <c r="N535" s="1">
        <v>2.5722241350458717</v>
      </c>
      <c r="O535" s="1">
        <v>0.42777586495412834</v>
      </c>
      <c r="P535">
        <f t="shared" si="31"/>
        <v>0.18299219063725264</v>
      </c>
      <c r="Q535">
        <f t="shared" si="32"/>
        <v>3</v>
      </c>
    </row>
    <row r="536" spans="1:17">
      <c r="A536">
        <v>535</v>
      </c>
      <c r="B536">
        <v>542</v>
      </c>
      <c r="C536">
        <v>3</v>
      </c>
      <c r="D536" t="s">
        <v>9</v>
      </c>
      <c r="E536">
        <v>3</v>
      </c>
      <c r="F536">
        <v>223584.01</v>
      </c>
      <c r="G536">
        <v>726071.01</v>
      </c>
      <c r="H536">
        <f t="shared" si="33"/>
        <v>3</v>
      </c>
      <c r="I536">
        <f t="shared" si="34"/>
        <v>0</v>
      </c>
      <c r="M536" s="1">
        <v>510</v>
      </c>
      <c r="N536" s="1">
        <v>2.5711184288838922</v>
      </c>
      <c r="O536" s="1">
        <v>0.42888157111610781</v>
      </c>
      <c r="P536">
        <f t="shared" si="31"/>
        <v>0.18393940204302103</v>
      </c>
      <c r="Q536">
        <f t="shared" si="32"/>
        <v>3</v>
      </c>
    </row>
    <row r="537" spans="1:17">
      <c r="A537">
        <v>536</v>
      </c>
      <c r="B537">
        <v>543</v>
      </c>
      <c r="C537">
        <v>3</v>
      </c>
      <c r="D537" t="s">
        <v>9</v>
      </c>
      <c r="E537">
        <v>3</v>
      </c>
      <c r="F537">
        <v>223581.97</v>
      </c>
      <c r="G537">
        <v>726064.21</v>
      </c>
      <c r="H537">
        <f t="shared" si="33"/>
        <v>3</v>
      </c>
      <c r="I537">
        <f t="shared" si="34"/>
        <v>0</v>
      </c>
      <c r="M537" s="1">
        <v>511</v>
      </c>
      <c r="N537" s="1">
        <v>2.5812157641353224</v>
      </c>
      <c r="O537" s="1">
        <v>0.41878423586467761</v>
      </c>
      <c r="P537">
        <f t="shared" si="31"/>
        <v>0.17538023620876192</v>
      </c>
      <c r="Q537">
        <f t="shared" si="32"/>
        <v>3</v>
      </c>
    </row>
    <row r="538" spans="1:17">
      <c r="A538">
        <v>537</v>
      </c>
      <c r="B538">
        <v>544</v>
      </c>
      <c r="C538">
        <v>3</v>
      </c>
      <c r="D538" t="s">
        <v>9</v>
      </c>
      <c r="E538">
        <v>3</v>
      </c>
      <c r="F538">
        <v>223577.89</v>
      </c>
      <c r="G538">
        <v>726055.36999899999</v>
      </c>
      <c r="H538">
        <f t="shared" si="33"/>
        <v>3</v>
      </c>
      <c r="I538">
        <f t="shared" si="34"/>
        <v>0</v>
      </c>
      <c r="M538" s="1">
        <v>512</v>
      </c>
      <c r="N538" s="1">
        <v>2.572022299550099</v>
      </c>
      <c r="O538" s="1">
        <v>0.42797770044990102</v>
      </c>
      <c r="P538">
        <f t="shared" si="31"/>
        <v>0.18316491208238522</v>
      </c>
      <c r="Q538">
        <f t="shared" si="32"/>
        <v>3</v>
      </c>
    </row>
    <row r="539" spans="1:17">
      <c r="A539">
        <v>538</v>
      </c>
      <c r="B539">
        <v>545</v>
      </c>
      <c r="C539">
        <v>3</v>
      </c>
      <c r="D539" t="s">
        <v>9</v>
      </c>
      <c r="E539">
        <v>3</v>
      </c>
      <c r="F539">
        <v>223571.77</v>
      </c>
      <c r="G539">
        <v>726048.57</v>
      </c>
      <c r="H539">
        <f t="shared" si="33"/>
        <v>3</v>
      </c>
      <c r="I539">
        <f t="shared" si="34"/>
        <v>0</v>
      </c>
      <c r="M539" s="1">
        <v>513</v>
      </c>
      <c r="N539" s="1">
        <v>2.5787107400969944</v>
      </c>
      <c r="O539" s="1">
        <v>0.42128925990300559</v>
      </c>
      <c r="P539">
        <f t="shared" si="31"/>
        <v>0.17748464050962218</v>
      </c>
      <c r="Q539">
        <f t="shared" si="32"/>
        <v>3</v>
      </c>
    </row>
    <row r="540" spans="1:17">
      <c r="A540">
        <v>539</v>
      </c>
      <c r="B540">
        <v>546</v>
      </c>
      <c r="C540">
        <v>3</v>
      </c>
      <c r="D540" t="s">
        <v>9</v>
      </c>
      <c r="E540">
        <v>3</v>
      </c>
      <c r="F540">
        <v>223569.05</v>
      </c>
      <c r="G540">
        <v>726039.73</v>
      </c>
      <c r="H540">
        <f t="shared" si="33"/>
        <v>3</v>
      </c>
      <c r="I540">
        <f t="shared" si="34"/>
        <v>0</v>
      </c>
      <c r="M540" s="1">
        <v>514</v>
      </c>
      <c r="N540" s="1">
        <v>2.5577232849223037</v>
      </c>
      <c r="O540" s="1">
        <v>0.44227671507769628</v>
      </c>
      <c r="P540">
        <f t="shared" ref="P540:P603" si="35">O540^2</f>
        <v>0.19560869269991774</v>
      </c>
      <c r="Q540">
        <f t="shared" ref="Q540:Q603" si="36">ROUND(N540,0)</f>
        <v>3</v>
      </c>
    </row>
    <row r="541" spans="1:17">
      <c r="A541">
        <v>540</v>
      </c>
      <c r="B541">
        <v>547</v>
      </c>
      <c r="C541">
        <v>2</v>
      </c>
      <c r="D541" t="s">
        <v>9</v>
      </c>
      <c r="E541">
        <v>2</v>
      </c>
      <c r="F541">
        <v>223564.97</v>
      </c>
      <c r="G541">
        <v>726032.25</v>
      </c>
      <c r="H541">
        <f t="shared" si="33"/>
        <v>2</v>
      </c>
      <c r="I541">
        <f t="shared" si="34"/>
        <v>0</v>
      </c>
      <c r="M541" s="1">
        <v>515</v>
      </c>
      <c r="N541" s="1">
        <v>2.5762781865414581</v>
      </c>
      <c r="O541" s="1">
        <v>0.42372181345854187</v>
      </c>
      <c r="P541">
        <f t="shared" si="35"/>
        <v>0.17954017520059537</v>
      </c>
      <c r="Q541">
        <f t="shared" si="36"/>
        <v>3</v>
      </c>
    </row>
    <row r="542" spans="1:17">
      <c r="A542">
        <v>541</v>
      </c>
      <c r="B542">
        <v>548</v>
      </c>
      <c r="C542">
        <v>2</v>
      </c>
      <c r="D542" t="s">
        <v>9</v>
      </c>
      <c r="E542">
        <v>2</v>
      </c>
      <c r="F542">
        <v>223559.53</v>
      </c>
      <c r="G542">
        <v>726022.73</v>
      </c>
      <c r="H542">
        <f t="shared" si="33"/>
        <v>2</v>
      </c>
      <c r="I542">
        <f t="shared" si="34"/>
        <v>0</v>
      </c>
      <c r="M542" s="1">
        <v>516</v>
      </c>
      <c r="N542" s="1">
        <v>2.5811057129340043</v>
      </c>
      <c r="O542" s="1">
        <v>0.41889428706599574</v>
      </c>
      <c r="P542">
        <f t="shared" si="35"/>
        <v>0.17547242373652885</v>
      </c>
      <c r="Q542">
        <f t="shared" si="36"/>
        <v>3</v>
      </c>
    </row>
    <row r="543" spans="1:17">
      <c r="A543">
        <v>542</v>
      </c>
      <c r="B543">
        <v>549</v>
      </c>
      <c r="C543">
        <v>2</v>
      </c>
      <c r="D543" t="s">
        <v>9</v>
      </c>
      <c r="E543">
        <v>2</v>
      </c>
      <c r="F543">
        <v>223555.45</v>
      </c>
      <c r="G543">
        <v>726014.57</v>
      </c>
      <c r="H543">
        <f t="shared" si="33"/>
        <v>2</v>
      </c>
      <c r="I543">
        <f t="shared" si="34"/>
        <v>0</v>
      </c>
      <c r="M543" s="1">
        <v>517</v>
      </c>
      <c r="N543" s="1">
        <v>2.5564882137487075</v>
      </c>
      <c r="O543" s="1">
        <v>0.44351178625129251</v>
      </c>
      <c r="P543">
        <f t="shared" si="35"/>
        <v>0.19670270454381217</v>
      </c>
      <c r="Q543">
        <f t="shared" si="36"/>
        <v>3</v>
      </c>
    </row>
    <row r="544" spans="1:17">
      <c r="A544">
        <v>543</v>
      </c>
      <c r="B544">
        <v>550</v>
      </c>
      <c r="C544">
        <v>2</v>
      </c>
      <c r="D544" t="s">
        <v>9</v>
      </c>
      <c r="E544">
        <v>2</v>
      </c>
      <c r="F544">
        <v>223550.69</v>
      </c>
      <c r="G544">
        <v>726003.68999900005</v>
      </c>
      <c r="H544">
        <f t="shared" si="33"/>
        <v>2</v>
      </c>
      <c r="I544">
        <f t="shared" si="34"/>
        <v>0</v>
      </c>
      <c r="M544" s="1">
        <v>518</v>
      </c>
      <c r="N544" s="1">
        <v>2.5581279866692057</v>
      </c>
      <c r="O544" s="1">
        <v>0.44187201333079429</v>
      </c>
      <c r="P544">
        <f t="shared" si="35"/>
        <v>0.19525087616500963</v>
      </c>
      <c r="Q544">
        <f t="shared" si="36"/>
        <v>3</v>
      </c>
    </row>
    <row r="545" spans="1:17">
      <c r="A545">
        <v>544</v>
      </c>
      <c r="B545">
        <v>551</v>
      </c>
      <c r="C545">
        <v>3</v>
      </c>
      <c r="D545" t="s">
        <v>9</v>
      </c>
      <c r="E545">
        <v>3</v>
      </c>
      <c r="F545">
        <v>223545.93</v>
      </c>
      <c r="G545">
        <v>725994.85</v>
      </c>
      <c r="H545">
        <f t="shared" si="33"/>
        <v>3</v>
      </c>
      <c r="I545">
        <f t="shared" si="34"/>
        <v>0</v>
      </c>
      <c r="M545" s="1">
        <v>519</v>
      </c>
      <c r="N545" s="1">
        <v>2.5597677555524569</v>
      </c>
      <c r="O545" s="1">
        <v>0.44023224444754305</v>
      </c>
      <c r="P545">
        <f t="shared" si="35"/>
        <v>0.19380442905132131</v>
      </c>
      <c r="Q545">
        <f t="shared" si="36"/>
        <v>3</v>
      </c>
    </row>
    <row r="546" spans="1:17">
      <c r="A546">
        <v>545</v>
      </c>
      <c r="B546">
        <v>552</v>
      </c>
      <c r="C546">
        <v>3</v>
      </c>
      <c r="D546" t="s">
        <v>9</v>
      </c>
      <c r="E546">
        <v>3</v>
      </c>
      <c r="F546">
        <v>223542.53</v>
      </c>
      <c r="G546">
        <v>725988.05</v>
      </c>
      <c r="H546">
        <f t="shared" si="33"/>
        <v>3</v>
      </c>
      <c r="I546">
        <f t="shared" si="34"/>
        <v>0</v>
      </c>
      <c r="M546" s="1">
        <v>520</v>
      </c>
      <c r="N546" s="1">
        <v>2.5525076756039198</v>
      </c>
      <c r="O546" s="1">
        <v>0.44749232439608022</v>
      </c>
      <c r="P546">
        <f t="shared" si="35"/>
        <v>0.2002493803934067</v>
      </c>
      <c r="Q546">
        <f t="shared" si="36"/>
        <v>3</v>
      </c>
    </row>
    <row r="547" spans="1:17">
      <c r="A547">
        <v>546</v>
      </c>
      <c r="B547">
        <v>553</v>
      </c>
      <c r="C547">
        <v>3</v>
      </c>
      <c r="D547" t="s">
        <v>9</v>
      </c>
      <c r="E547">
        <v>3</v>
      </c>
      <c r="F547">
        <v>223538.45</v>
      </c>
      <c r="G547">
        <v>725979.89</v>
      </c>
      <c r="H547">
        <f t="shared" si="33"/>
        <v>3</v>
      </c>
      <c r="I547">
        <f t="shared" si="34"/>
        <v>0</v>
      </c>
      <c r="M547" s="1">
        <v>521</v>
      </c>
      <c r="N547" s="1">
        <v>2.5516231066371802</v>
      </c>
      <c r="O547" s="1">
        <v>0.44837689336281983</v>
      </c>
      <c r="P547">
        <f t="shared" si="35"/>
        <v>0.20104183850169349</v>
      </c>
      <c r="Q547">
        <f t="shared" si="36"/>
        <v>3</v>
      </c>
    </row>
    <row r="548" spans="1:17">
      <c r="A548">
        <v>547</v>
      </c>
      <c r="B548">
        <v>554</v>
      </c>
      <c r="C548">
        <v>2</v>
      </c>
      <c r="D548" t="s">
        <v>9</v>
      </c>
      <c r="E548">
        <v>2</v>
      </c>
      <c r="F548">
        <v>223532.33</v>
      </c>
      <c r="G548">
        <v>725969.68999900005</v>
      </c>
      <c r="H548">
        <f t="shared" si="33"/>
        <v>2</v>
      </c>
      <c r="I548">
        <f t="shared" si="34"/>
        <v>0</v>
      </c>
      <c r="M548" s="1">
        <v>522</v>
      </c>
      <c r="N548" s="1">
        <v>2.5346351951566248</v>
      </c>
      <c r="O548" s="1">
        <v>0.46536480484337517</v>
      </c>
      <c r="P548">
        <f t="shared" si="35"/>
        <v>0.21656440158691265</v>
      </c>
      <c r="Q548">
        <f t="shared" si="36"/>
        <v>3</v>
      </c>
    </row>
    <row r="549" spans="1:17">
      <c r="A549">
        <v>548</v>
      </c>
      <c r="B549">
        <v>555</v>
      </c>
      <c r="C549">
        <v>2</v>
      </c>
      <c r="D549" t="s">
        <v>9</v>
      </c>
      <c r="E549">
        <v>2</v>
      </c>
      <c r="F549">
        <v>223527.57</v>
      </c>
      <c r="G549">
        <v>725962.21</v>
      </c>
      <c r="H549">
        <f t="shared" si="33"/>
        <v>2</v>
      </c>
      <c r="I549">
        <f t="shared" si="34"/>
        <v>0</v>
      </c>
      <c r="M549" s="1">
        <v>523</v>
      </c>
      <c r="N549" s="1">
        <v>2.5447325344448473</v>
      </c>
      <c r="O549" s="1">
        <v>0.45526746555515274</v>
      </c>
      <c r="P549">
        <f t="shared" si="35"/>
        <v>0.20726846519301217</v>
      </c>
      <c r="Q549">
        <f t="shared" si="36"/>
        <v>3</v>
      </c>
    </row>
    <row r="550" spans="1:17">
      <c r="A550">
        <v>549</v>
      </c>
      <c r="B550">
        <v>556</v>
      </c>
      <c r="C550">
        <v>2</v>
      </c>
      <c r="D550" t="s">
        <v>9</v>
      </c>
      <c r="E550">
        <v>2</v>
      </c>
      <c r="F550">
        <v>223525.53</v>
      </c>
      <c r="G550">
        <v>725952.21</v>
      </c>
      <c r="H550">
        <f t="shared" si="33"/>
        <v>2</v>
      </c>
      <c r="I550">
        <f t="shared" si="34"/>
        <v>0</v>
      </c>
      <c r="M550" s="1">
        <v>524</v>
      </c>
      <c r="N550" s="1">
        <v>2.5431845417815566</v>
      </c>
      <c r="O550" s="1">
        <v>0.45681545821844338</v>
      </c>
      <c r="P550">
        <f t="shared" si="35"/>
        <v>0.20868036286732639</v>
      </c>
      <c r="Q550">
        <f t="shared" si="36"/>
        <v>3</v>
      </c>
    </row>
    <row r="551" spans="1:17">
      <c r="A551">
        <v>550</v>
      </c>
      <c r="B551">
        <v>557</v>
      </c>
      <c r="C551">
        <v>2</v>
      </c>
      <c r="D551" t="s">
        <v>9</v>
      </c>
      <c r="E551">
        <v>2</v>
      </c>
      <c r="F551">
        <v>223520.77</v>
      </c>
      <c r="G551">
        <v>725943.36999899999</v>
      </c>
      <c r="H551">
        <f t="shared" si="33"/>
        <v>2</v>
      </c>
      <c r="I551">
        <f t="shared" si="34"/>
        <v>0</v>
      </c>
      <c r="M551" s="1">
        <v>525</v>
      </c>
      <c r="N551" s="1">
        <v>2.5363667483343306</v>
      </c>
      <c r="O551" s="1">
        <v>0.46363325166566938</v>
      </c>
      <c r="P551">
        <f t="shared" si="35"/>
        <v>0.21495579205008192</v>
      </c>
      <c r="Q551">
        <f t="shared" si="36"/>
        <v>3</v>
      </c>
    </row>
    <row r="552" spans="1:17">
      <c r="A552">
        <v>551</v>
      </c>
      <c r="B552">
        <v>558</v>
      </c>
      <c r="C552">
        <v>2</v>
      </c>
      <c r="D552" t="s">
        <v>9</v>
      </c>
      <c r="E552">
        <v>2</v>
      </c>
      <c r="F552">
        <v>223513.97</v>
      </c>
      <c r="G552">
        <v>725933.85</v>
      </c>
      <c r="H552">
        <f t="shared" si="33"/>
        <v>2</v>
      </c>
      <c r="I552">
        <f t="shared" si="34"/>
        <v>0</v>
      </c>
      <c r="M552" s="1">
        <v>526</v>
      </c>
      <c r="N552" s="1">
        <v>2.5437186085400754</v>
      </c>
      <c r="O552" s="1">
        <v>0.45628139145992463</v>
      </c>
      <c r="P552">
        <f t="shared" si="35"/>
        <v>0.20819270819260499</v>
      </c>
      <c r="Q552">
        <f t="shared" si="36"/>
        <v>3</v>
      </c>
    </row>
    <row r="553" spans="1:17">
      <c r="A553">
        <v>552</v>
      </c>
      <c r="B553">
        <v>559</v>
      </c>
      <c r="C553">
        <v>2</v>
      </c>
      <c r="D553" t="s">
        <v>9</v>
      </c>
      <c r="E553">
        <v>2</v>
      </c>
      <c r="F553">
        <v>223512.61</v>
      </c>
      <c r="G553">
        <v>725926.36999899999</v>
      </c>
      <c r="H553">
        <f t="shared" si="33"/>
        <v>2</v>
      </c>
      <c r="I553">
        <f t="shared" si="34"/>
        <v>0</v>
      </c>
      <c r="M553" s="1">
        <v>527</v>
      </c>
      <c r="N553" s="1">
        <v>2.5449160949588077</v>
      </c>
      <c r="O553" s="1">
        <v>0.45508390504119234</v>
      </c>
      <c r="P553">
        <f t="shared" si="35"/>
        <v>0.20710136062754098</v>
      </c>
      <c r="Q553">
        <f t="shared" si="36"/>
        <v>3</v>
      </c>
    </row>
    <row r="554" spans="1:17">
      <c r="A554">
        <v>553</v>
      </c>
      <c r="B554">
        <v>560</v>
      </c>
      <c r="C554">
        <v>2</v>
      </c>
      <c r="D554" t="s">
        <v>9</v>
      </c>
      <c r="E554">
        <v>2</v>
      </c>
      <c r="F554">
        <v>223507.85</v>
      </c>
      <c r="G554">
        <v>725916.85</v>
      </c>
      <c r="H554">
        <f t="shared" si="33"/>
        <v>2</v>
      </c>
      <c r="I554">
        <f t="shared" si="34"/>
        <v>0</v>
      </c>
      <c r="M554" s="1">
        <v>528</v>
      </c>
      <c r="N554" s="1">
        <v>2.5495224801197764</v>
      </c>
      <c r="O554" s="1">
        <v>0.45047751988022355</v>
      </c>
      <c r="P554">
        <f t="shared" si="35"/>
        <v>0.20292999591743721</v>
      </c>
      <c r="Q554">
        <f t="shared" si="36"/>
        <v>3</v>
      </c>
    </row>
    <row r="555" spans="1:17">
      <c r="A555">
        <v>554</v>
      </c>
      <c r="B555">
        <v>561</v>
      </c>
      <c r="C555">
        <v>2</v>
      </c>
      <c r="D555" t="s">
        <v>13</v>
      </c>
      <c r="E555">
        <v>2</v>
      </c>
      <c r="F555">
        <v>223503.09</v>
      </c>
      <c r="G555">
        <v>725905.97</v>
      </c>
      <c r="H555">
        <f t="shared" si="33"/>
        <v>2</v>
      </c>
      <c r="I555">
        <f t="shared" si="34"/>
        <v>0</v>
      </c>
      <c r="M555" s="1">
        <v>529</v>
      </c>
      <c r="N555" s="1">
        <v>2.5427046785980565</v>
      </c>
      <c r="O555" s="1">
        <v>0.45729532140194351</v>
      </c>
      <c r="P555">
        <f t="shared" si="35"/>
        <v>0.20911901097610683</v>
      </c>
      <c r="Q555">
        <f t="shared" si="36"/>
        <v>3</v>
      </c>
    </row>
    <row r="556" spans="1:17">
      <c r="A556">
        <v>555</v>
      </c>
      <c r="B556">
        <v>562</v>
      </c>
      <c r="C556">
        <v>2</v>
      </c>
      <c r="D556" t="s">
        <v>9</v>
      </c>
      <c r="E556">
        <v>2</v>
      </c>
      <c r="F556">
        <v>223495.61</v>
      </c>
      <c r="G556">
        <v>725894.41</v>
      </c>
      <c r="H556">
        <f t="shared" si="33"/>
        <v>2</v>
      </c>
      <c r="I556">
        <f t="shared" si="34"/>
        <v>0</v>
      </c>
      <c r="M556" s="1">
        <v>530</v>
      </c>
      <c r="N556" s="1">
        <v>2.5329202688744772</v>
      </c>
      <c r="O556" s="1">
        <v>0.46707973112552281</v>
      </c>
      <c r="P556">
        <f t="shared" si="35"/>
        <v>0.21816347522829069</v>
      </c>
      <c r="Q556">
        <f t="shared" si="36"/>
        <v>3</v>
      </c>
    </row>
    <row r="557" spans="1:17">
      <c r="A557">
        <v>556</v>
      </c>
      <c r="B557">
        <v>563</v>
      </c>
      <c r="C557">
        <v>2</v>
      </c>
      <c r="D557" t="s">
        <v>9</v>
      </c>
      <c r="E557">
        <v>2</v>
      </c>
      <c r="F557">
        <v>223491.53</v>
      </c>
      <c r="G557">
        <v>725884.89</v>
      </c>
      <c r="H557">
        <f t="shared" si="33"/>
        <v>2</v>
      </c>
      <c r="I557">
        <f t="shared" si="34"/>
        <v>0</v>
      </c>
      <c r="M557" s="1">
        <v>531</v>
      </c>
      <c r="N557" s="1">
        <v>2.5176449050227347</v>
      </c>
      <c r="O557" s="1">
        <v>0.48235509497726525</v>
      </c>
      <c r="P557">
        <f t="shared" si="35"/>
        <v>0.23266643765052658</v>
      </c>
      <c r="Q557">
        <f t="shared" si="36"/>
        <v>3</v>
      </c>
    </row>
    <row r="558" spans="1:17">
      <c r="A558">
        <v>557</v>
      </c>
      <c r="B558">
        <v>564</v>
      </c>
      <c r="C558">
        <v>2</v>
      </c>
      <c r="D558" t="s">
        <v>9</v>
      </c>
      <c r="E558">
        <v>2</v>
      </c>
      <c r="F558">
        <v>223486.77</v>
      </c>
      <c r="G558">
        <v>725878.77</v>
      </c>
      <c r="H558">
        <f t="shared" si="33"/>
        <v>2</v>
      </c>
      <c r="I558">
        <f t="shared" si="34"/>
        <v>0</v>
      </c>
      <c r="M558" s="1">
        <v>532</v>
      </c>
      <c r="N558" s="1">
        <v>2.3128941783070331</v>
      </c>
      <c r="O558" s="1">
        <v>0.68710582169296686</v>
      </c>
      <c r="P558">
        <f t="shared" si="35"/>
        <v>0.47211441020436717</v>
      </c>
      <c r="Q558">
        <f t="shared" si="36"/>
        <v>2</v>
      </c>
    </row>
    <row r="559" spans="1:17">
      <c r="A559">
        <v>558</v>
      </c>
      <c r="B559">
        <v>565</v>
      </c>
      <c r="C559">
        <v>2</v>
      </c>
      <c r="D559" t="s">
        <v>9</v>
      </c>
      <c r="E559">
        <v>2</v>
      </c>
      <c r="F559">
        <v>223481.33</v>
      </c>
      <c r="G559">
        <v>725867.89</v>
      </c>
      <c r="H559">
        <f t="shared" si="33"/>
        <v>2</v>
      </c>
      <c r="I559">
        <f t="shared" si="34"/>
        <v>0</v>
      </c>
      <c r="M559" s="1">
        <v>533</v>
      </c>
      <c r="N559" s="1">
        <v>2.308730079648285</v>
      </c>
      <c r="O559" s="1">
        <v>0.69126992035171497</v>
      </c>
      <c r="P559">
        <f t="shared" si="35"/>
        <v>0.47785410278306634</v>
      </c>
      <c r="Q559">
        <f t="shared" si="36"/>
        <v>2</v>
      </c>
    </row>
    <row r="560" spans="1:17">
      <c r="A560">
        <v>559</v>
      </c>
      <c r="B560">
        <v>566</v>
      </c>
      <c r="C560">
        <v>2</v>
      </c>
      <c r="D560" t="s">
        <v>9</v>
      </c>
      <c r="E560">
        <v>2</v>
      </c>
      <c r="F560">
        <v>223477.25</v>
      </c>
      <c r="G560">
        <v>725857.01</v>
      </c>
      <c r="H560">
        <f t="shared" si="33"/>
        <v>2</v>
      </c>
      <c r="I560">
        <f t="shared" si="34"/>
        <v>0</v>
      </c>
      <c r="M560" s="1">
        <v>534</v>
      </c>
      <c r="N560" s="1">
        <v>2.3185144893723191</v>
      </c>
      <c r="O560" s="1">
        <v>0.68148551062768092</v>
      </c>
      <c r="P560">
        <f t="shared" si="35"/>
        <v>0.46442250119547102</v>
      </c>
      <c r="Q560">
        <f t="shared" si="36"/>
        <v>2</v>
      </c>
    </row>
    <row r="561" spans="1:17">
      <c r="A561">
        <v>560</v>
      </c>
      <c r="B561">
        <v>567</v>
      </c>
      <c r="C561">
        <v>2</v>
      </c>
      <c r="D561" t="s">
        <v>9</v>
      </c>
      <c r="E561">
        <v>2</v>
      </c>
      <c r="F561">
        <v>223471.13</v>
      </c>
      <c r="G561">
        <v>725846.81</v>
      </c>
      <c r="H561">
        <f t="shared" si="33"/>
        <v>2</v>
      </c>
      <c r="I561">
        <f t="shared" si="34"/>
        <v>0</v>
      </c>
      <c r="M561" s="1">
        <v>535</v>
      </c>
      <c r="N561" s="1">
        <v>2.3314866646810515</v>
      </c>
      <c r="O561" s="1">
        <v>0.66851333531894852</v>
      </c>
      <c r="P561">
        <f t="shared" si="35"/>
        <v>0.44691007949926492</v>
      </c>
      <c r="Q561">
        <f t="shared" si="36"/>
        <v>2</v>
      </c>
    </row>
    <row r="562" spans="1:17">
      <c r="A562">
        <v>561</v>
      </c>
      <c r="B562">
        <v>568</v>
      </c>
      <c r="C562">
        <v>2</v>
      </c>
      <c r="D562" t="s">
        <v>9</v>
      </c>
      <c r="E562">
        <v>2</v>
      </c>
      <c r="F562">
        <v>223465.5</v>
      </c>
      <c r="G562">
        <v>725838.24</v>
      </c>
      <c r="H562">
        <f t="shared" si="33"/>
        <v>2</v>
      </c>
      <c r="I562">
        <f t="shared" si="34"/>
        <v>0</v>
      </c>
      <c r="M562" s="1">
        <v>536</v>
      </c>
      <c r="N562" s="1">
        <v>2.3211681881975892</v>
      </c>
      <c r="O562" s="1">
        <v>0.67883181180241081</v>
      </c>
      <c r="P562">
        <f t="shared" si="35"/>
        <v>0.46081262871494372</v>
      </c>
      <c r="Q562">
        <f t="shared" si="36"/>
        <v>2</v>
      </c>
    </row>
    <row r="563" spans="1:17">
      <c r="A563">
        <v>562</v>
      </c>
      <c r="B563">
        <v>569</v>
      </c>
      <c r="C563">
        <v>2</v>
      </c>
      <c r="D563" t="s">
        <v>16</v>
      </c>
      <c r="E563">
        <v>2</v>
      </c>
      <c r="F563">
        <v>223460.06</v>
      </c>
      <c r="G563">
        <v>725828.72</v>
      </c>
      <c r="H563">
        <f t="shared" si="33"/>
        <v>2</v>
      </c>
      <c r="I563">
        <f t="shared" si="34"/>
        <v>0</v>
      </c>
      <c r="M563" s="1">
        <v>537</v>
      </c>
      <c r="N563" s="1">
        <v>2.3197495565086683</v>
      </c>
      <c r="O563" s="1">
        <v>0.68025044349133168</v>
      </c>
      <c r="P563">
        <f t="shared" si="35"/>
        <v>0.46274066587015344</v>
      </c>
      <c r="Q563">
        <f t="shared" si="36"/>
        <v>2</v>
      </c>
    </row>
    <row r="564" spans="1:17">
      <c r="A564">
        <v>563</v>
      </c>
      <c r="B564">
        <v>570</v>
      </c>
      <c r="C564">
        <v>2</v>
      </c>
      <c r="D564" t="s">
        <v>9</v>
      </c>
      <c r="E564">
        <v>2</v>
      </c>
      <c r="F564">
        <v>223455.98</v>
      </c>
      <c r="G564">
        <v>725818.52</v>
      </c>
      <c r="H564">
        <f t="shared" si="33"/>
        <v>2</v>
      </c>
      <c r="I564">
        <f t="shared" si="34"/>
        <v>0</v>
      </c>
      <c r="M564" s="1">
        <v>538</v>
      </c>
      <c r="N564" s="1">
        <v>2.3437036319978688</v>
      </c>
      <c r="O564" s="1">
        <v>0.6562963680021312</v>
      </c>
      <c r="P564">
        <f t="shared" si="35"/>
        <v>0.43072492265278883</v>
      </c>
      <c r="Q564">
        <f t="shared" si="36"/>
        <v>2</v>
      </c>
    </row>
    <row r="565" spans="1:17">
      <c r="A565">
        <v>564</v>
      </c>
      <c r="B565">
        <v>571</v>
      </c>
      <c r="C565">
        <v>2</v>
      </c>
      <c r="D565" t="s">
        <v>9</v>
      </c>
      <c r="E565">
        <v>2</v>
      </c>
      <c r="F565">
        <v>223449.18</v>
      </c>
      <c r="G565">
        <v>725809.68</v>
      </c>
      <c r="H565">
        <f t="shared" si="33"/>
        <v>2</v>
      </c>
      <c r="I565">
        <f t="shared" si="34"/>
        <v>0</v>
      </c>
      <c r="M565" s="1">
        <v>539</v>
      </c>
      <c r="N565" s="1">
        <v>2.3308608217025721</v>
      </c>
      <c r="O565" s="1">
        <v>0.66913917829742786</v>
      </c>
      <c r="P565">
        <f t="shared" si="35"/>
        <v>0.44774723993255694</v>
      </c>
      <c r="Q565">
        <f t="shared" si="36"/>
        <v>2</v>
      </c>
    </row>
    <row r="566" spans="1:17">
      <c r="A566">
        <v>565</v>
      </c>
      <c r="B566">
        <v>572</v>
      </c>
      <c r="C566">
        <v>2</v>
      </c>
      <c r="D566" t="s">
        <v>9</v>
      </c>
      <c r="E566">
        <v>2</v>
      </c>
      <c r="F566">
        <v>223446.46</v>
      </c>
      <c r="G566">
        <v>725800.16</v>
      </c>
      <c r="H566">
        <f t="shared" si="33"/>
        <v>2</v>
      </c>
      <c r="I566">
        <f t="shared" si="34"/>
        <v>0</v>
      </c>
      <c r="M566" s="1">
        <v>540</v>
      </c>
      <c r="N566" s="1">
        <v>2.3349331441409049</v>
      </c>
      <c r="O566" s="1">
        <v>-0.33493314414090491</v>
      </c>
      <c r="P566">
        <f t="shared" si="35"/>
        <v>0.11218021104411219</v>
      </c>
      <c r="Q566">
        <f t="shared" si="36"/>
        <v>2</v>
      </c>
    </row>
    <row r="567" spans="1:17">
      <c r="A567">
        <v>566</v>
      </c>
      <c r="B567">
        <v>573</v>
      </c>
      <c r="C567">
        <v>2</v>
      </c>
      <c r="D567" t="s">
        <v>9</v>
      </c>
      <c r="E567">
        <v>2</v>
      </c>
      <c r="F567">
        <v>223441.7</v>
      </c>
      <c r="G567">
        <v>725791.32</v>
      </c>
      <c r="H567">
        <f t="shared" si="33"/>
        <v>2</v>
      </c>
      <c r="I567">
        <f t="shared" si="34"/>
        <v>0</v>
      </c>
      <c r="M567" s="1">
        <v>541</v>
      </c>
      <c r="N567" s="1">
        <v>2.3421932240898968</v>
      </c>
      <c r="O567" s="1">
        <v>-0.34219322408989683</v>
      </c>
      <c r="P567">
        <f t="shared" si="35"/>
        <v>0.11709620261303835</v>
      </c>
      <c r="Q567">
        <f t="shared" si="36"/>
        <v>2</v>
      </c>
    </row>
    <row r="568" spans="1:17">
      <c r="A568">
        <v>567</v>
      </c>
      <c r="B568">
        <v>574</v>
      </c>
      <c r="C568">
        <v>2</v>
      </c>
      <c r="D568" t="s">
        <v>9</v>
      </c>
      <c r="E568">
        <v>2</v>
      </c>
      <c r="F568">
        <v>223437.93</v>
      </c>
      <c r="G568">
        <v>725781.53999900003</v>
      </c>
      <c r="H568">
        <f t="shared" si="33"/>
        <v>2</v>
      </c>
      <c r="I568">
        <f t="shared" si="34"/>
        <v>0</v>
      </c>
      <c r="M568" s="1">
        <v>542</v>
      </c>
      <c r="N568" s="1">
        <v>2.3435200714834536</v>
      </c>
      <c r="O568" s="1">
        <v>-0.34352007148345365</v>
      </c>
      <c r="P568">
        <f t="shared" si="35"/>
        <v>0.1180060395119971</v>
      </c>
      <c r="Q568">
        <f t="shared" si="36"/>
        <v>2</v>
      </c>
    </row>
    <row r="569" spans="1:17">
      <c r="A569">
        <v>568</v>
      </c>
      <c r="B569">
        <v>575</v>
      </c>
      <c r="C569">
        <v>2</v>
      </c>
      <c r="D569" t="s">
        <v>9</v>
      </c>
      <c r="E569">
        <v>2</v>
      </c>
      <c r="F569">
        <v>223432.49</v>
      </c>
      <c r="G569">
        <v>725774.74</v>
      </c>
      <c r="H569">
        <f t="shared" si="33"/>
        <v>2</v>
      </c>
      <c r="I569">
        <f t="shared" si="34"/>
        <v>0</v>
      </c>
      <c r="M569" s="1">
        <v>543</v>
      </c>
      <c r="N569" s="1">
        <v>2.3395771059831532</v>
      </c>
      <c r="O569" s="1">
        <v>-0.33957710598315316</v>
      </c>
      <c r="P569">
        <f t="shared" si="35"/>
        <v>0.11531261090789363</v>
      </c>
      <c r="Q569">
        <f t="shared" si="36"/>
        <v>2</v>
      </c>
    </row>
    <row r="570" spans="1:17">
      <c r="A570">
        <v>569</v>
      </c>
      <c r="B570">
        <v>576</v>
      </c>
      <c r="C570">
        <v>2</v>
      </c>
      <c r="D570" t="s">
        <v>9</v>
      </c>
      <c r="E570">
        <v>2</v>
      </c>
      <c r="F570">
        <v>223427.73</v>
      </c>
      <c r="G570">
        <v>725764.53999900003</v>
      </c>
      <c r="H570">
        <f t="shared" si="33"/>
        <v>2</v>
      </c>
      <c r="I570">
        <f t="shared" si="34"/>
        <v>0</v>
      </c>
      <c r="M570" s="1">
        <v>544</v>
      </c>
      <c r="N570" s="1">
        <v>2.3438705736912198</v>
      </c>
      <c r="O570" s="1">
        <v>0.65612942630878024</v>
      </c>
      <c r="P570">
        <f t="shared" si="35"/>
        <v>0.43050582406828908</v>
      </c>
      <c r="Q570">
        <f t="shared" si="36"/>
        <v>2</v>
      </c>
    </row>
    <row r="571" spans="1:17">
      <c r="A571">
        <v>570</v>
      </c>
      <c r="B571">
        <v>577</v>
      </c>
      <c r="C571">
        <v>2</v>
      </c>
      <c r="D571" t="s">
        <v>9</v>
      </c>
      <c r="E571">
        <v>2</v>
      </c>
      <c r="F571">
        <v>223423.65</v>
      </c>
      <c r="G571">
        <v>725756.38</v>
      </c>
      <c r="H571">
        <f t="shared" si="33"/>
        <v>2</v>
      </c>
      <c r="I571">
        <f t="shared" si="34"/>
        <v>0</v>
      </c>
      <c r="M571" s="1">
        <v>545</v>
      </c>
      <c r="N571" s="1">
        <v>2.3449762798531992</v>
      </c>
      <c r="O571" s="1">
        <v>0.65502372014680077</v>
      </c>
      <c r="P571">
        <f t="shared" si="35"/>
        <v>0.42905607395495438</v>
      </c>
      <c r="Q571">
        <f t="shared" si="36"/>
        <v>2</v>
      </c>
    </row>
    <row r="572" spans="1:17">
      <c r="A572">
        <v>571</v>
      </c>
      <c r="B572">
        <v>578</v>
      </c>
      <c r="C572">
        <v>2</v>
      </c>
      <c r="D572" t="s">
        <v>9</v>
      </c>
      <c r="E572">
        <v>2</v>
      </c>
      <c r="F572">
        <v>223416.85</v>
      </c>
      <c r="G572">
        <v>725746.18</v>
      </c>
      <c r="H572">
        <f t="shared" si="33"/>
        <v>2</v>
      </c>
      <c r="I572">
        <f t="shared" si="34"/>
        <v>0</v>
      </c>
      <c r="M572" s="1">
        <v>546</v>
      </c>
      <c r="N572" s="1">
        <v>2.3463031272472108</v>
      </c>
      <c r="O572" s="1">
        <v>0.6536968727527892</v>
      </c>
      <c r="P572">
        <f t="shared" si="35"/>
        <v>0.42731960144677628</v>
      </c>
      <c r="Q572">
        <f t="shared" si="36"/>
        <v>2</v>
      </c>
    </row>
    <row r="573" spans="1:17">
      <c r="A573">
        <v>572</v>
      </c>
      <c r="B573">
        <v>579</v>
      </c>
      <c r="C573">
        <v>2</v>
      </c>
      <c r="D573" t="s">
        <v>9</v>
      </c>
      <c r="E573">
        <v>2</v>
      </c>
      <c r="F573">
        <v>223413.45</v>
      </c>
      <c r="G573">
        <v>725738.02</v>
      </c>
      <c r="H573">
        <f t="shared" si="33"/>
        <v>2</v>
      </c>
      <c r="I573">
        <f t="shared" si="34"/>
        <v>0</v>
      </c>
      <c r="M573" s="1">
        <v>547</v>
      </c>
      <c r="N573" s="1">
        <v>2.3565298194362185</v>
      </c>
      <c r="O573" s="1">
        <v>-0.35652981943621853</v>
      </c>
      <c r="P573">
        <f t="shared" si="35"/>
        <v>0.12711351214722258</v>
      </c>
      <c r="Q573">
        <f t="shared" si="36"/>
        <v>2</v>
      </c>
    </row>
    <row r="574" spans="1:17">
      <c r="A574">
        <v>573</v>
      </c>
      <c r="B574">
        <v>580</v>
      </c>
      <c r="C574">
        <v>2</v>
      </c>
      <c r="D574" t="s">
        <v>9</v>
      </c>
      <c r="E574">
        <v>2</v>
      </c>
      <c r="F574">
        <v>223410.58</v>
      </c>
      <c r="G574">
        <v>725728.59</v>
      </c>
      <c r="H574">
        <f t="shared" si="33"/>
        <v>2</v>
      </c>
      <c r="I574">
        <f t="shared" si="34"/>
        <v>0</v>
      </c>
      <c r="M574" s="1">
        <v>548</v>
      </c>
      <c r="N574" s="1">
        <v>2.3663142372347465</v>
      </c>
      <c r="O574" s="1">
        <v>-0.36631423723474654</v>
      </c>
      <c r="P574">
        <f t="shared" si="35"/>
        <v>0.13418612040087416</v>
      </c>
      <c r="Q574">
        <f t="shared" si="36"/>
        <v>2</v>
      </c>
    </row>
    <row r="575" spans="1:17">
      <c r="A575">
        <v>574</v>
      </c>
      <c r="B575">
        <v>581</v>
      </c>
      <c r="C575">
        <v>3</v>
      </c>
      <c r="D575" t="s">
        <v>9</v>
      </c>
      <c r="E575">
        <v>3</v>
      </c>
      <c r="F575">
        <v>223405.14</v>
      </c>
      <c r="G575">
        <v>725719.75</v>
      </c>
      <c r="H575">
        <f t="shared" si="33"/>
        <v>3</v>
      </c>
      <c r="I575">
        <f t="shared" si="34"/>
        <v>0</v>
      </c>
      <c r="M575" s="1">
        <v>549</v>
      </c>
      <c r="N575" s="1">
        <v>2.3430758781860277</v>
      </c>
      <c r="O575" s="1">
        <v>-0.34307587818602769</v>
      </c>
      <c r="P575">
        <f t="shared" si="35"/>
        <v>0.11770105819311412</v>
      </c>
      <c r="Q575">
        <f t="shared" si="36"/>
        <v>2</v>
      </c>
    </row>
    <row r="576" spans="1:17">
      <c r="A576">
        <v>575</v>
      </c>
      <c r="B576">
        <v>582</v>
      </c>
      <c r="C576">
        <v>3</v>
      </c>
      <c r="D576" t="s">
        <v>9</v>
      </c>
      <c r="E576">
        <v>3</v>
      </c>
      <c r="F576">
        <v>223400.38</v>
      </c>
      <c r="G576">
        <v>725710.23</v>
      </c>
      <c r="H576">
        <f t="shared" si="33"/>
        <v>3</v>
      </c>
      <c r="I576">
        <f t="shared" si="34"/>
        <v>0</v>
      </c>
      <c r="M576" s="1">
        <v>550</v>
      </c>
      <c r="N576" s="1">
        <v>2.3473693378205098</v>
      </c>
      <c r="O576" s="1">
        <v>-0.34736933782050983</v>
      </c>
      <c r="P576">
        <f t="shared" si="35"/>
        <v>0.12066545685785948</v>
      </c>
      <c r="Q576">
        <f t="shared" si="36"/>
        <v>2</v>
      </c>
    </row>
    <row r="577" spans="1:17">
      <c r="A577">
        <v>576</v>
      </c>
      <c r="B577">
        <v>583</v>
      </c>
      <c r="C577">
        <v>3</v>
      </c>
      <c r="D577" t="s">
        <v>9</v>
      </c>
      <c r="E577">
        <v>3</v>
      </c>
      <c r="F577">
        <v>223395.62</v>
      </c>
      <c r="G577">
        <v>725700.02999900002</v>
      </c>
      <c r="H577">
        <f t="shared" si="33"/>
        <v>3</v>
      </c>
      <c r="I577">
        <f t="shared" si="34"/>
        <v>0</v>
      </c>
      <c r="M577" s="1">
        <v>551</v>
      </c>
      <c r="N577" s="1">
        <v>2.366053604451281</v>
      </c>
      <c r="O577" s="1">
        <v>-0.36605360445128099</v>
      </c>
      <c r="P577">
        <f t="shared" si="35"/>
        <v>0.13399524133177487</v>
      </c>
      <c r="Q577">
        <f t="shared" si="36"/>
        <v>2</v>
      </c>
    </row>
    <row r="578" spans="1:17">
      <c r="A578">
        <v>577</v>
      </c>
      <c r="B578">
        <v>584</v>
      </c>
      <c r="C578">
        <v>2</v>
      </c>
      <c r="D578" t="s">
        <v>9</v>
      </c>
      <c r="E578">
        <v>2</v>
      </c>
      <c r="F578">
        <v>223411.94</v>
      </c>
      <c r="G578">
        <v>725685.75</v>
      </c>
      <c r="H578">
        <f t="shared" si="33"/>
        <v>2</v>
      </c>
      <c r="I578">
        <f t="shared" si="34"/>
        <v>0</v>
      </c>
      <c r="M578" s="1">
        <v>552</v>
      </c>
      <c r="N578" s="1">
        <v>2.3472775575633023</v>
      </c>
      <c r="O578" s="1">
        <v>-0.34727755756330225</v>
      </c>
      <c r="P578">
        <f t="shared" si="35"/>
        <v>0.12060170198713271</v>
      </c>
      <c r="Q578">
        <f t="shared" si="36"/>
        <v>2</v>
      </c>
    </row>
    <row r="579" spans="1:17">
      <c r="A579">
        <v>578</v>
      </c>
      <c r="B579">
        <v>585</v>
      </c>
      <c r="C579">
        <v>2</v>
      </c>
      <c r="D579" t="s">
        <v>9</v>
      </c>
      <c r="E579">
        <v>2</v>
      </c>
      <c r="F579">
        <v>223418.06</v>
      </c>
      <c r="G579">
        <v>725693.23</v>
      </c>
      <c r="H579">
        <f t="shared" ref="H579:H642" si="37">ROUND(E579,0)</f>
        <v>2</v>
      </c>
      <c r="I579">
        <f t="shared" si="34"/>
        <v>0</v>
      </c>
      <c r="M579" s="1">
        <v>553</v>
      </c>
      <c r="N579" s="1">
        <v>2.3488255502270476</v>
      </c>
      <c r="O579" s="1">
        <v>-0.34882555022704764</v>
      </c>
      <c r="P579">
        <f t="shared" si="35"/>
        <v>0.12167926449120253</v>
      </c>
      <c r="Q579">
        <f t="shared" si="36"/>
        <v>2</v>
      </c>
    </row>
    <row r="580" spans="1:17">
      <c r="A580">
        <v>579</v>
      </c>
      <c r="B580">
        <v>586</v>
      </c>
      <c r="C580">
        <v>2</v>
      </c>
      <c r="D580" t="s">
        <v>9</v>
      </c>
      <c r="E580">
        <v>2</v>
      </c>
      <c r="F580">
        <v>223422.14</v>
      </c>
      <c r="G580">
        <v>725702.07</v>
      </c>
      <c r="H580">
        <f t="shared" si="37"/>
        <v>2</v>
      </c>
      <c r="I580">
        <f t="shared" si="34"/>
        <v>0</v>
      </c>
      <c r="M580" s="1">
        <v>554</v>
      </c>
      <c r="N580" s="1">
        <v>2.3448825887630846</v>
      </c>
      <c r="O580" s="1">
        <v>-0.34488258876308464</v>
      </c>
      <c r="P580">
        <f t="shared" si="35"/>
        <v>0.11894400003192696</v>
      </c>
      <c r="Q580">
        <f t="shared" si="36"/>
        <v>2</v>
      </c>
    </row>
    <row r="581" spans="1:17">
      <c r="A581">
        <v>580</v>
      </c>
      <c r="B581">
        <v>587</v>
      </c>
      <c r="C581">
        <v>2</v>
      </c>
      <c r="D581" t="s">
        <v>9</v>
      </c>
      <c r="E581">
        <v>2</v>
      </c>
      <c r="F581">
        <v>223426.9</v>
      </c>
      <c r="G581">
        <v>725709.55</v>
      </c>
      <c r="H581">
        <f t="shared" si="37"/>
        <v>2</v>
      </c>
      <c r="I581">
        <f t="shared" si="34"/>
        <v>0</v>
      </c>
      <c r="M581" s="1">
        <v>555</v>
      </c>
      <c r="N581" s="1">
        <v>2.3610425175443197</v>
      </c>
      <c r="O581" s="1">
        <v>-0.36104251754431971</v>
      </c>
      <c r="P581">
        <f t="shared" si="35"/>
        <v>0.1303516994747404</v>
      </c>
      <c r="Q581">
        <f t="shared" si="36"/>
        <v>2</v>
      </c>
    </row>
    <row r="582" spans="1:17">
      <c r="A582">
        <v>581</v>
      </c>
      <c r="B582">
        <v>588</v>
      </c>
      <c r="C582">
        <v>2</v>
      </c>
      <c r="D582" t="s">
        <v>9</v>
      </c>
      <c r="E582">
        <v>2</v>
      </c>
      <c r="F582">
        <v>223430.98</v>
      </c>
      <c r="G582">
        <v>725718.39</v>
      </c>
      <c r="H582">
        <f t="shared" si="37"/>
        <v>2</v>
      </c>
      <c r="I582">
        <f t="shared" si="34"/>
        <v>0</v>
      </c>
      <c r="M582" s="1">
        <v>556</v>
      </c>
      <c r="N582" s="1">
        <v>2.3568784148483246</v>
      </c>
      <c r="O582" s="1">
        <v>-0.35687841484832461</v>
      </c>
      <c r="P582">
        <f t="shared" si="35"/>
        <v>0.12736220298465287</v>
      </c>
      <c r="Q582">
        <f t="shared" si="36"/>
        <v>2</v>
      </c>
    </row>
    <row r="583" spans="1:17">
      <c r="A583">
        <v>582</v>
      </c>
      <c r="B583">
        <v>589</v>
      </c>
      <c r="C583">
        <v>1</v>
      </c>
      <c r="D583" t="s">
        <v>9</v>
      </c>
      <c r="E583">
        <v>1</v>
      </c>
      <c r="F583">
        <v>223437.1</v>
      </c>
      <c r="G583">
        <v>725727.23</v>
      </c>
      <c r="H583">
        <f t="shared" si="37"/>
        <v>1</v>
      </c>
      <c r="I583">
        <f t="shared" si="34"/>
        <v>0</v>
      </c>
      <c r="M583" s="1">
        <v>557</v>
      </c>
      <c r="N583" s="1">
        <v>2.3721537786996123</v>
      </c>
      <c r="O583" s="1">
        <v>-0.3721537786996123</v>
      </c>
      <c r="P583">
        <f t="shared" si="35"/>
        <v>0.13849843500040002</v>
      </c>
      <c r="Q583">
        <f t="shared" si="36"/>
        <v>2</v>
      </c>
    </row>
    <row r="584" spans="1:17">
      <c r="A584">
        <v>583</v>
      </c>
      <c r="B584">
        <v>590</v>
      </c>
      <c r="C584">
        <v>2</v>
      </c>
      <c r="D584" t="s">
        <v>9</v>
      </c>
      <c r="E584">
        <v>2</v>
      </c>
      <c r="F584">
        <v>223440.5</v>
      </c>
      <c r="G584">
        <v>725734.71</v>
      </c>
      <c r="H584">
        <f t="shared" si="37"/>
        <v>2</v>
      </c>
      <c r="I584">
        <f t="shared" si="34"/>
        <v>0</v>
      </c>
      <c r="M584" s="1">
        <v>558</v>
      </c>
      <c r="N584" s="1">
        <v>2.3739229085585976</v>
      </c>
      <c r="O584" s="1">
        <v>-0.37392290855859756</v>
      </c>
      <c r="P584">
        <f t="shared" si="35"/>
        <v>0.13981834154492132</v>
      </c>
      <c r="Q584">
        <f t="shared" si="36"/>
        <v>2</v>
      </c>
    </row>
    <row r="585" spans="1:17">
      <c r="A585">
        <v>584</v>
      </c>
      <c r="B585">
        <v>591</v>
      </c>
      <c r="C585">
        <v>2</v>
      </c>
      <c r="D585" t="s">
        <v>9</v>
      </c>
      <c r="E585">
        <v>2</v>
      </c>
      <c r="F585">
        <v>223443.9</v>
      </c>
      <c r="G585">
        <v>725743.55</v>
      </c>
      <c r="H585">
        <f t="shared" si="37"/>
        <v>2</v>
      </c>
      <c r="I585">
        <f t="shared" si="34"/>
        <v>0</v>
      </c>
      <c r="M585" s="1">
        <v>559</v>
      </c>
      <c r="N585" s="1">
        <v>2.364267855772141</v>
      </c>
      <c r="O585" s="1">
        <v>-0.36426785577214105</v>
      </c>
      <c r="P585">
        <f t="shared" si="35"/>
        <v>0.13269107074883335</v>
      </c>
      <c r="Q585">
        <f t="shared" si="36"/>
        <v>2</v>
      </c>
    </row>
    <row r="586" spans="1:17">
      <c r="A586">
        <v>585</v>
      </c>
      <c r="B586">
        <v>592</v>
      </c>
      <c r="C586">
        <v>2</v>
      </c>
      <c r="D586" t="s">
        <v>9</v>
      </c>
      <c r="E586">
        <v>2</v>
      </c>
      <c r="F586">
        <v>223385.42</v>
      </c>
      <c r="G586">
        <v>725650.39</v>
      </c>
      <c r="H586">
        <f t="shared" si="37"/>
        <v>2</v>
      </c>
      <c r="I586">
        <f t="shared" si="34"/>
        <v>0</v>
      </c>
      <c r="M586" s="1">
        <v>560</v>
      </c>
      <c r="N586" s="1">
        <v>2.3744945519983958</v>
      </c>
      <c r="O586" s="1">
        <v>-0.37449455199839576</v>
      </c>
      <c r="P586">
        <f t="shared" si="35"/>
        <v>0.14024616947647914</v>
      </c>
      <c r="Q586">
        <f t="shared" si="36"/>
        <v>2</v>
      </c>
    </row>
    <row r="587" spans="1:17">
      <c r="A587">
        <v>586</v>
      </c>
      <c r="B587">
        <v>593</v>
      </c>
      <c r="C587">
        <v>2</v>
      </c>
      <c r="D587" t="s">
        <v>9</v>
      </c>
      <c r="E587">
        <v>2</v>
      </c>
      <c r="F587">
        <v>223449.34</v>
      </c>
      <c r="G587">
        <v>725753.75</v>
      </c>
      <c r="H587">
        <f t="shared" si="37"/>
        <v>2</v>
      </c>
      <c r="I587">
        <f t="shared" si="34"/>
        <v>0</v>
      </c>
      <c r="M587" s="1">
        <v>561</v>
      </c>
      <c r="N587" s="1">
        <v>2.3871862475998569</v>
      </c>
      <c r="O587" s="1">
        <v>-0.38718624759985687</v>
      </c>
      <c r="P587">
        <f t="shared" si="35"/>
        <v>0.14991319033045766</v>
      </c>
      <c r="Q587">
        <f t="shared" si="36"/>
        <v>2</v>
      </c>
    </row>
    <row r="588" spans="1:17">
      <c r="A588">
        <v>587</v>
      </c>
      <c r="B588">
        <v>594</v>
      </c>
      <c r="C588">
        <v>2</v>
      </c>
      <c r="D588" t="s">
        <v>9</v>
      </c>
      <c r="E588">
        <v>2</v>
      </c>
      <c r="F588">
        <v>223453.42</v>
      </c>
      <c r="G588">
        <v>725760.55</v>
      </c>
      <c r="H588">
        <f t="shared" si="37"/>
        <v>2</v>
      </c>
      <c r="I588">
        <f t="shared" si="34"/>
        <v>0</v>
      </c>
      <c r="M588" s="1">
        <v>562</v>
      </c>
      <c r="N588" s="1">
        <v>2.394446327548394</v>
      </c>
      <c r="O588" s="1">
        <v>-0.39444632754839404</v>
      </c>
      <c r="P588">
        <f t="shared" si="35"/>
        <v>0.15558790531641495</v>
      </c>
      <c r="Q588">
        <f t="shared" si="36"/>
        <v>2</v>
      </c>
    </row>
    <row r="589" spans="1:17">
      <c r="A589">
        <v>588</v>
      </c>
      <c r="B589">
        <v>595</v>
      </c>
      <c r="C589">
        <v>2</v>
      </c>
      <c r="D589" t="s">
        <v>9</v>
      </c>
      <c r="E589">
        <v>2</v>
      </c>
      <c r="F589">
        <v>223456.82</v>
      </c>
      <c r="G589">
        <v>725770.75</v>
      </c>
      <c r="H589">
        <f t="shared" si="37"/>
        <v>2</v>
      </c>
      <c r="I589">
        <f t="shared" si="34"/>
        <v>0</v>
      </c>
      <c r="M589" s="1">
        <v>563</v>
      </c>
      <c r="N589" s="1">
        <v>2.387536749807623</v>
      </c>
      <c r="O589" s="1">
        <v>-0.38753674980762298</v>
      </c>
      <c r="P589">
        <f t="shared" si="35"/>
        <v>0.15018473245145617</v>
      </c>
      <c r="Q589">
        <f t="shared" si="36"/>
        <v>2</v>
      </c>
    </row>
    <row r="590" spans="1:17">
      <c r="A590">
        <v>589</v>
      </c>
      <c r="B590">
        <v>596</v>
      </c>
      <c r="C590">
        <v>2</v>
      </c>
      <c r="D590" t="s">
        <v>9</v>
      </c>
      <c r="E590">
        <v>2</v>
      </c>
      <c r="F590">
        <v>223460.9</v>
      </c>
      <c r="G590">
        <v>725782.99</v>
      </c>
      <c r="H590">
        <f t="shared" si="37"/>
        <v>2</v>
      </c>
      <c r="I590">
        <f t="shared" si="34"/>
        <v>0</v>
      </c>
      <c r="M590" s="1">
        <v>564</v>
      </c>
      <c r="N590" s="1">
        <v>2.4089664874463779</v>
      </c>
      <c r="O590" s="1">
        <v>-0.40896648744637787</v>
      </c>
      <c r="P590">
        <f t="shared" si="35"/>
        <v>0.16725358785422834</v>
      </c>
      <c r="Q590">
        <f t="shared" si="36"/>
        <v>2</v>
      </c>
    </row>
    <row r="591" spans="1:17">
      <c r="A591">
        <v>590</v>
      </c>
      <c r="B591">
        <v>597</v>
      </c>
      <c r="C591">
        <v>2</v>
      </c>
      <c r="D591" t="s">
        <v>9</v>
      </c>
      <c r="E591">
        <v>2</v>
      </c>
      <c r="F591">
        <v>223466.34</v>
      </c>
      <c r="G591">
        <v>725791.15</v>
      </c>
      <c r="H591">
        <f t="shared" si="37"/>
        <v>2</v>
      </c>
      <c r="I591">
        <f t="shared" si="34"/>
        <v>0</v>
      </c>
      <c r="M591" s="1">
        <v>565</v>
      </c>
      <c r="N591" s="1">
        <v>2.393378202104941</v>
      </c>
      <c r="O591" s="1">
        <v>-0.39337820210494101</v>
      </c>
      <c r="P591">
        <f t="shared" si="35"/>
        <v>0.15474640989131583</v>
      </c>
      <c r="Q591">
        <f t="shared" si="36"/>
        <v>2</v>
      </c>
    </row>
    <row r="592" spans="1:17">
      <c r="A592">
        <v>591</v>
      </c>
      <c r="B592">
        <v>598</v>
      </c>
      <c r="C592">
        <v>2</v>
      </c>
      <c r="D592" t="s">
        <v>9</v>
      </c>
      <c r="E592">
        <v>2</v>
      </c>
      <c r="F592">
        <v>223470.21</v>
      </c>
      <c r="G592">
        <v>725799.39</v>
      </c>
      <c r="H592">
        <f t="shared" si="37"/>
        <v>2</v>
      </c>
      <c r="I592">
        <f t="shared" ref="I592:I655" si="38">IF(H592=E592,0,1)</f>
        <v>0</v>
      </c>
      <c r="M592" s="1">
        <v>566</v>
      </c>
      <c r="N592" s="1">
        <v>2.3976716657766701</v>
      </c>
      <c r="O592" s="1">
        <v>-0.39767166577667012</v>
      </c>
      <c r="P592">
        <f t="shared" si="35"/>
        <v>0.15814275376159162</v>
      </c>
      <c r="Q592">
        <f t="shared" si="36"/>
        <v>2</v>
      </c>
    </row>
    <row r="593" spans="1:17">
      <c r="A593">
        <v>592</v>
      </c>
      <c r="B593">
        <v>599</v>
      </c>
      <c r="C593">
        <v>2</v>
      </c>
      <c r="D593" t="s">
        <v>9</v>
      </c>
      <c r="E593">
        <v>2</v>
      </c>
      <c r="F593">
        <v>223475.65</v>
      </c>
      <c r="G593">
        <v>725804.15</v>
      </c>
      <c r="H593">
        <f t="shared" si="37"/>
        <v>2</v>
      </c>
      <c r="I593">
        <f t="shared" si="38"/>
        <v>0</v>
      </c>
      <c r="M593" s="1">
        <v>567</v>
      </c>
      <c r="N593" s="1">
        <v>2.38985377695235</v>
      </c>
      <c r="O593" s="1">
        <v>-0.38985377695235002</v>
      </c>
      <c r="P593">
        <f t="shared" si="35"/>
        <v>0.15198596740401268</v>
      </c>
      <c r="Q593">
        <f t="shared" si="36"/>
        <v>2</v>
      </c>
    </row>
    <row r="594" spans="1:17">
      <c r="A594">
        <v>593</v>
      </c>
      <c r="B594">
        <v>600</v>
      </c>
      <c r="C594">
        <v>1</v>
      </c>
      <c r="D594" t="s">
        <v>9</v>
      </c>
      <c r="E594">
        <v>1</v>
      </c>
      <c r="F594">
        <v>223481.77</v>
      </c>
      <c r="G594">
        <v>725817.75</v>
      </c>
      <c r="H594">
        <f t="shared" si="37"/>
        <v>1</v>
      </c>
      <c r="I594">
        <f t="shared" si="38"/>
        <v>0</v>
      </c>
      <c r="M594" s="1">
        <v>568</v>
      </c>
      <c r="N594" s="1">
        <v>2.4080957611186022</v>
      </c>
      <c r="O594" s="1">
        <v>-0.40809576111860224</v>
      </c>
      <c r="P594">
        <f t="shared" si="35"/>
        <v>0.16654215024297125</v>
      </c>
      <c r="Q594">
        <f t="shared" si="36"/>
        <v>2</v>
      </c>
    </row>
    <row r="595" spans="1:17">
      <c r="A595">
        <v>594</v>
      </c>
      <c r="B595">
        <v>601</v>
      </c>
      <c r="C595">
        <v>2</v>
      </c>
      <c r="D595" t="s">
        <v>9</v>
      </c>
      <c r="E595">
        <v>2</v>
      </c>
      <c r="F595">
        <v>223485.85</v>
      </c>
      <c r="G595">
        <v>725824.55</v>
      </c>
      <c r="H595">
        <f t="shared" si="37"/>
        <v>2</v>
      </c>
      <c r="I595">
        <f t="shared" si="38"/>
        <v>0</v>
      </c>
      <c r="M595" s="1">
        <v>569</v>
      </c>
      <c r="N595" s="1">
        <v>2.406898270662623</v>
      </c>
      <c r="O595" s="1">
        <v>-0.40689827066262296</v>
      </c>
      <c r="P595">
        <f t="shared" si="35"/>
        <v>0.16556620266823319</v>
      </c>
      <c r="Q595">
        <f t="shared" si="36"/>
        <v>2</v>
      </c>
    </row>
    <row r="596" spans="1:17">
      <c r="A596">
        <v>595</v>
      </c>
      <c r="B596">
        <v>602</v>
      </c>
      <c r="C596">
        <v>1</v>
      </c>
      <c r="D596" t="s">
        <v>9</v>
      </c>
      <c r="E596">
        <v>1</v>
      </c>
      <c r="F596">
        <v>223490.61</v>
      </c>
      <c r="G596">
        <v>725834.07</v>
      </c>
      <c r="H596">
        <f t="shared" si="37"/>
        <v>1</v>
      </c>
      <c r="I596">
        <f t="shared" si="38"/>
        <v>0</v>
      </c>
      <c r="M596" s="1">
        <v>570</v>
      </c>
      <c r="N596" s="1">
        <v>2.4082251220938815</v>
      </c>
      <c r="O596" s="1">
        <v>-0.40822512209388151</v>
      </c>
      <c r="P596">
        <f t="shared" si="35"/>
        <v>0.16664775030856446</v>
      </c>
      <c r="Q596">
        <f t="shared" si="36"/>
        <v>2</v>
      </c>
    </row>
    <row r="597" spans="1:17">
      <c r="A597">
        <v>596</v>
      </c>
      <c r="B597">
        <v>603</v>
      </c>
      <c r="C597">
        <v>1</v>
      </c>
      <c r="D597" t="s">
        <v>9</v>
      </c>
      <c r="E597">
        <v>1</v>
      </c>
      <c r="F597">
        <v>223494.69</v>
      </c>
      <c r="G597">
        <v>725840.86999899999</v>
      </c>
      <c r="H597">
        <f t="shared" si="37"/>
        <v>1</v>
      </c>
      <c r="I597">
        <f t="shared" si="38"/>
        <v>0</v>
      </c>
      <c r="M597" s="1">
        <v>571</v>
      </c>
      <c r="N597" s="1">
        <v>2.4241639096426297</v>
      </c>
      <c r="O597" s="1">
        <v>-0.42416390964262973</v>
      </c>
      <c r="P597">
        <f t="shared" si="35"/>
        <v>0.17991502224332095</v>
      </c>
      <c r="Q597">
        <f t="shared" si="36"/>
        <v>2</v>
      </c>
    </row>
    <row r="598" spans="1:17">
      <c r="A598">
        <v>597</v>
      </c>
      <c r="B598">
        <v>604</v>
      </c>
      <c r="C598">
        <v>1</v>
      </c>
      <c r="D598" t="s">
        <v>9</v>
      </c>
      <c r="E598">
        <v>1</v>
      </c>
      <c r="F598">
        <v>223496.05</v>
      </c>
      <c r="G598">
        <v>725848.35</v>
      </c>
      <c r="H598">
        <f t="shared" si="37"/>
        <v>1</v>
      </c>
      <c r="I598">
        <f t="shared" si="38"/>
        <v>0</v>
      </c>
      <c r="M598" s="1">
        <v>572</v>
      </c>
      <c r="N598" s="1">
        <v>2.4197786657141478</v>
      </c>
      <c r="O598" s="1">
        <v>-0.41977866571414779</v>
      </c>
      <c r="P598">
        <f t="shared" si="35"/>
        <v>0.17621412818875024</v>
      </c>
      <c r="Q598">
        <f t="shared" si="36"/>
        <v>2</v>
      </c>
    </row>
    <row r="599" spans="1:17">
      <c r="A599">
        <v>598</v>
      </c>
      <c r="B599">
        <v>605</v>
      </c>
      <c r="C599">
        <v>1</v>
      </c>
      <c r="D599" t="s">
        <v>9</v>
      </c>
      <c r="E599">
        <v>1</v>
      </c>
      <c r="F599">
        <v>223502.17</v>
      </c>
      <c r="G599">
        <v>725859.23</v>
      </c>
      <c r="H599">
        <f t="shared" si="37"/>
        <v>1</v>
      </c>
      <c r="I599">
        <f t="shared" si="38"/>
        <v>0</v>
      </c>
      <c r="M599" s="1">
        <v>573</v>
      </c>
      <c r="N599" s="1">
        <v>2.4058137722145148</v>
      </c>
      <c r="O599" s="1">
        <v>-0.40581377221451476</v>
      </c>
      <c r="P599">
        <f t="shared" si="35"/>
        <v>0.16468481771897406</v>
      </c>
      <c r="Q599">
        <f t="shared" si="36"/>
        <v>2</v>
      </c>
    </row>
    <row r="600" spans="1:17">
      <c r="A600">
        <v>599</v>
      </c>
      <c r="B600">
        <v>606</v>
      </c>
      <c r="C600">
        <v>2</v>
      </c>
      <c r="D600" t="s">
        <v>9</v>
      </c>
      <c r="E600">
        <v>2</v>
      </c>
      <c r="F600">
        <v>223508.29</v>
      </c>
      <c r="G600">
        <v>725868.75</v>
      </c>
      <c r="H600">
        <f t="shared" si="37"/>
        <v>2</v>
      </c>
      <c r="I600">
        <f t="shared" si="38"/>
        <v>0</v>
      </c>
      <c r="M600" s="1">
        <v>574</v>
      </c>
      <c r="N600" s="1">
        <v>2.4158193272087374</v>
      </c>
      <c r="O600" s="1">
        <v>0.58418067279126262</v>
      </c>
      <c r="P600">
        <f t="shared" si="35"/>
        <v>0.34126705846285227</v>
      </c>
      <c r="Q600">
        <f t="shared" si="36"/>
        <v>2</v>
      </c>
    </row>
    <row r="601" spans="1:17">
      <c r="A601">
        <v>600</v>
      </c>
      <c r="B601">
        <v>607</v>
      </c>
      <c r="C601">
        <v>1</v>
      </c>
      <c r="D601" t="s">
        <v>9</v>
      </c>
      <c r="E601">
        <v>1</v>
      </c>
      <c r="F601">
        <v>223513.01</v>
      </c>
      <c r="G601">
        <v>725879.19999899995</v>
      </c>
      <c r="H601">
        <f t="shared" si="37"/>
        <v>1</v>
      </c>
      <c r="I601">
        <f t="shared" si="38"/>
        <v>0</v>
      </c>
      <c r="M601" s="1">
        <v>575</v>
      </c>
      <c r="N601" s="1">
        <v>2.417367315834781</v>
      </c>
      <c r="O601" s="1">
        <v>0.58263268416521896</v>
      </c>
      <c r="P601">
        <f t="shared" si="35"/>
        <v>0.33946084465756782</v>
      </c>
      <c r="Q601">
        <f t="shared" si="36"/>
        <v>2</v>
      </c>
    </row>
    <row r="602" spans="1:17">
      <c r="A602">
        <v>601</v>
      </c>
      <c r="B602">
        <v>608</v>
      </c>
      <c r="C602">
        <v>1</v>
      </c>
      <c r="D602" t="s">
        <v>13</v>
      </c>
      <c r="E602">
        <v>1</v>
      </c>
      <c r="F602">
        <v>223518.45</v>
      </c>
      <c r="G602">
        <v>725887.35999899998</v>
      </c>
      <c r="H602">
        <f t="shared" si="37"/>
        <v>1</v>
      </c>
      <c r="I602">
        <f t="shared" si="38"/>
        <v>0</v>
      </c>
      <c r="M602" s="1">
        <v>576</v>
      </c>
      <c r="N602" s="1">
        <v>2.4161698253792565</v>
      </c>
      <c r="O602" s="1">
        <v>0.58383017462074349</v>
      </c>
      <c r="P602">
        <f t="shared" si="35"/>
        <v>0.34085767279768786</v>
      </c>
      <c r="Q602">
        <f t="shared" si="36"/>
        <v>2</v>
      </c>
    </row>
    <row r="603" spans="1:17">
      <c r="A603">
        <v>602</v>
      </c>
      <c r="B603">
        <v>609</v>
      </c>
      <c r="C603">
        <v>2</v>
      </c>
      <c r="D603" t="s">
        <v>9</v>
      </c>
      <c r="E603">
        <v>2</v>
      </c>
      <c r="F603">
        <v>223523.21</v>
      </c>
      <c r="G603">
        <v>725896.19999899995</v>
      </c>
      <c r="H603">
        <f t="shared" si="37"/>
        <v>2</v>
      </c>
      <c r="I603">
        <f t="shared" si="38"/>
        <v>0</v>
      </c>
      <c r="M603" s="1">
        <v>577</v>
      </c>
      <c r="N603" s="1">
        <v>2.221424661731362</v>
      </c>
      <c r="O603" s="1">
        <v>-0.22142466173136199</v>
      </c>
      <c r="P603">
        <f t="shared" si="35"/>
        <v>4.9028880822848085E-2</v>
      </c>
      <c r="Q603">
        <f t="shared" si="36"/>
        <v>2</v>
      </c>
    </row>
    <row r="604" spans="1:17">
      <c r="A604">
        <v>603</v>
      </c>
      <c r="B604">
        <v>610</v>
      </c>
      <c r="C604">
        <v>2</v>
      </c>
      <c r="D604" t="s">
        <v>9</v>
      </c>
      <c r="E604">
        <v>2</v>
      </c>
      <c r="F604">
        <v>223525.93</v>
      </c>
      <c r="G604">
        <v>725906.4</v>
      </c>
      <c r="H604">
        <f t="shared" si="37"/>
        <v>2</v>
      </c>
      <c r="I604">
        <f t="shared" si="38"/>
        <v>0</v>
      </c>
      <c r="M604" s="1">
        <v>578</v>
      </c>
      <c r="N604" s="1">
        <v>2.2002160653255487</v>
      </c>
      <c r="O604" s="1">
        <v>-0.2002160653255487</v>
      </c>
      <c r="P604">
        <f t="shared" ref="P604:P667" si="39">O604^2</f>
        <v>4.0086472814444385E-2</v>
      </c>
      <c r="Q604">
        <f t="shared" ref="Q604:Q667" si="40">ROUND(N604,0)</f>
        <v>2</v>
      </c>
    </row>
    <row r="605" spans="1:17">
      <c r="A605">
        <v>604</v>
      </c>
      <c r="B605">
        <v>611</v>
      </c>
      <c r="C605">
        <v>2</v>
      </c>
      <c r="D605" t="s">
        <v>9</v>
      </c>
      <c r="E605">
        <v>2</v>
      </c>
      <c r="F605">
        <v>223531.37</v>
      </c>
      <c r="G605">
        <v>725916.6</v>
      </c>
      <c r="H605">
        <f t="shared" si="37"/>
        <v>2</v>
      </c>
      <c r="I605">
        <f t="shared" si="38"/>
        <v>0</v>
      </c>
      <c r="M605" s="1">
        <v>579</v>
      </c>
      <c r="N605" s="1">
        <v>2.2016346929758583</v>
      </c>
      <c r="O605" s="1">
        <v>-0.20163469297585834</v>
      </c>
      <c r="P605">
        <f t="shared" si="39"/>
        <v>4.0656549411468658E-2</v>
      </c>
      <c r="Q605">
        <f t="shared" si="40"/>
        <v>2</v>
      </c>
    </row>
    <row r="606" spans="1:17">
      <c r="A606">
        <v>605</v>
      </c>
      <c r="B606">
        <v>612</v>
      </c>
      <c r="C606">
        <v>2</v>
      </c>
      <c r="D606" t="s">
        <v>9</v>
      </c>
      <c r="E606">
        <v>2</v>
      </c>
      <c r="F606">
        <v>223535.45</v>
      </c>
      <c r="G606">
        <v>725923.4</v>
      </c>
      <c r="H606">
        <f t="shared" si="37"/>
        <v>2</v>
      </c>
      <c r="I606">
        <f t="shared" si="38"/>
        <v>0</v>
      </c>
      <c r="M606" s="1">
        <v>580</v>
      </c>
      <c r="N606" s="1">
        <v>2.1918502792154868</v>
      </c>
      <c r="O606" s="1">
        <v>-0.19185027921548681</v>
      </c>
      <c r="P606">
        <f t="shared" si="39"/>
        <v>3.6806529635060252E-2</v>
      </c>
      <c r="Q606">
        <f t="shared" si="40"/>
        <v>2</v>
      </c>
    </row>
    <row r="607" spans="1:17">
      <c r="A607">
        <v>606</v>
      </c>
      <c r="B607">
        <v>613</v>
      </c>
      <c r="C607">
        <v>2</v>
      </c>
      <c r="D607" t="s">
        <v>9</v>
      </c>
      <c r="E607">
        <v>2</v>
      </c>
      <c r="F607">
        <v>223539.53</v>
      </c>
      <c r="G607">
        <v>725932.24</v>
      </c>
      <c r="H607">
        <f t="shared" si="37"/>
        <v>2</v>
      </c>
      <c r="I607">
        <f t="shared" si="38"/>
        <v>0</v>
      </c>
      <c r="M607" s="1">
        <v>581</v>
      </c>
      <c r="N607" s="1">
        <v>2.1932689068662512</v>
      </c>
      <c r="O607" s="1">
        <v>-0.1932689068662512</v>
      </c>
      <c r="P607">
        <f t="shared" si="39"/>
        <v>3.7352870361275679E-2</v>
      </c>
      <c r="Q607">
        <f t="shared" si="40"/>
        <v>2</v>
      </c>
    </row>
    <row r="608" spans="1:17">
      <c r="A608">
        <v>607</v>
      </c>
      <c r="B608">
        <v>614</v>
      </c>
      <c r="C608">
        <v>2</v>
      </c>
      <c r="D608" t="s">
        <v>9</v>
      </c>
      <c r="E608">
        <v>2</v>
      </c>
      <c r="F608">
        <v>223544.97</v>
      </c>
      <c r="G608">
        <v>725940.4</v>
      </c>
      <c r="H608">
        <f t="shared" si="37"/>
        <v>2</v>
      </c>
      <c r="I608">
        <f t="shared" si="38"/>
        <v>0</v>
      </c>
      <c r="M608" s="1">
        <v>582</v>
      </c>
      <c r="N608" s="1">
        <v>2.1775512605499898</v>
      </c>
      <c r="O608" s="1">
        <v>-1.1775512605499898</v>
      </c>
      <c r="P608">
        <f t="shared" si="39"/>
        <v>1.38662697122287</v>
      </c>
      <c r="Q608">
        <f t="shared" si="40"/>
        <v>2</v>
      </c>
    </row>
    <row r="609" spans="1:17">
      <c r="A609">
        <v>608</v>
      </c>
      <c r="B609">
        <v>615</v>
      </c>
      <c r="C609">
        <v>2</v>
      </c>
      <c r="D609" t="s">
        <v>9</v>
      </c>
      <c r="E609">
        <v>2</v>
      </c>
      <c r="F609">
        <v>223549.05</v>
      </c>
      <c r="G609">
        <v>725949.92</v>
      </c>
      <c r="H609">
        <f t="shared" si="37"/>
        <v>2</v>
      </c>
      <c r="I609">
        <f t="shared" si="38"/>
        <v>0</v>
      </c>
      <c r="M609" s="1">
        <v>583</v>
      </c>
      <c r="N609" s="1">
        <v>2.1791910294332411</v>
      </c>
      <c r="O609" s="1">
        <v>-0.17919102943324106</v>
      </c>
      <c r="P609">
        <f t="shared" si="39"/>
        <v>3.2109425029344663E-2</v>
      </c>
      <c r="Q609">
        <f t="shared" si="40"/>
        <v>2</v>
      </c>
    </row>
    <row r="610" spans="1:17">
      <c r="A610">
        <v>609</v>
      </c>
      <c r="B610">
        <v>616</v>
      </c>
      <c r="C610">
        <v>2</v>
      </c>
      <c r="D610" t="s">
        <v>9</v>
      </c>
      <c r="E610">
        <v>2</v>
      </c>
      <c r="F610">
        <v>223553.81</v>
      </c>
      <c r="G610">
        <v>725958.76</v>
      </c>
      <c r="H610">
        <f t="shared" si="37"/>
        <v>2</v>
      </c>
      <c r="I610">
        <f t="shared" si="38"/>
        <v>0</v>
      </c>
      <c r="M610" s="1">
        <v>584</v>
      </c>
      <c r="N610" s="1">
        <v>2.1863217484069537</v>
      </c>
      <c r="O610" s="1">
        <v>-0.1863217484069537</v>
      </c>
      <c r="P610">
        <f t="shared" si="39"/>
        <v>3.4715793929424157E-2</v>
      </c>
      <c r="Q610">
        <f t="shared" si="40"/>
        <v>2</v>
      </c>
    </row>
    <row r="611" spans="1:17">
      <c r="A611">
        <v>610</v>
      </c>
      <c r="B611">
        <v>617</v>
      </c>
      <c r="C611">
        <v>2</v>
      </c>
      <c r="D611" t="s">
        <v>9</v>
      </c>
      <c r="E611">
        <v>2</v>
      </c>
      <c r="F611">
        <v>223559.78</v>
      </c>
      <c r="G611">
        <v>725968.57</v>
      </c>
      <c r="H611">
        <f t="shared" si="37"/>
        <v>2</v>
      </c>
      <c r="I611">
        <f t="shared" si="38"/>
        <v>0</v>
      </c>
      <c r="M611" s="1">
        <v>585</v>
      </c>
      <c r="N611" s="1">
        <v>2.301431520963888</v>
      </c>
      <c r="O611" s="1">
        <v>-0.30143152096388803</v>
      </c>
      <c r="P611">
        <f t="shared" si="39"/>
        <v>9.0860961830602868E-2</v>
      </c>
      <c r="Q611">
        <f t="shared" si="40"/>
        <v>2</v>
      </c>
    </row>
    <row r="612" spans="1:17">
      <c r="A612">
        <v>611</v>
      </c>
      <c r="B612">
        <v>618</v>
      </c>
      <c r="C612">
        <v>2</v>
      </c>
      <c r="D612" t="s">
        <v>9</v>
      </c>
      <c r="E612">
        <v>2</v>
      </c>
      <c r="F612">
        <v>223562.5</v>
      </c>
      <c r="G612">
        <v>725976.05</v>
      </c>
      <c r="H612">
        <f t="shared" si="37"/>
        <v>2</v>
      </c>
      <c r="I612">
        <f t="shared" si="38"/>
        <v>0</v>
      </c>
      <c r="M612" s="1">
        <v>586</v>
      </c>
      <c r="N612" s="1">
        <v>2.1818071435031925</v>
      </c>
      <c r="O612" s="1">
        <v>-0.18180714350319249</v>
      </c>
      <c r="P612">
        <f t="shared" si="39"/>
        <v>3.3053837428790429E-2</v>
      </c>
      <c r="Q612">
        <f t="shared" si="40"/>
        <v>2</v>
      </c>
    </row>
    <row r="613" spans="1:17">
      <c r="A613">
        <v>612</v>
      </c>
      <c r="B613">
        <v>619</v>
      </c>
      <c r="C613">
        <v>2</v>
      </c>
      <c r="D613" t="s">
        <v>9</v>
      </c>
      <c r="E613">
        <v>2</v>
      </c>
      <c r="F613">
        <v>223567.26</v>
      </c>
      <c r="G613">
        <v>725985.57</v>
      </c>
      <c r="H613">
        <f t="shared" si="37"/>
        <v>2</v>
      </c>
      <c r="I613">
        <f t="shared" si="38"/>
        <v>0</v>
      </c>
      <c r="M613" s="1">
        <v>587</v>
      </c>
      <c r="N613" s="1">
        <v>2.1749893460187195</v>
      </c>
      <c r="O613" s="1">
        <v>-0.17498934601871952</v>
      </c>
      <c r="P613">
        <f t="shared" si="39"/>
        <v>3.0621271220059147E-2</v>
      </c>
      <c r="Q613">
        <f t="shared" si="40"/>
        <v>2</v>
      </c>
    </row>
    <row r="614" spans="1:17">
      <c r="A614">
        <v>613</v>
      </c>
      <c r="B614">
        <v>620</v>
      </c>
      <c r="C614">
        <v>2</v>
      </c>
      <c r="D614" t="s">
        <v>9</v>
      </c>
      <c r="E614">
        <v>2</v>
      </c>
      <c r="F614">
        <v>223572.02</v>
      </c>
      <c r="G614">
        <v>725995.77</v>
      </c>
      <c r="H614">
        <f t="shared" si="37"/>
        <v>2</v>
      </c>
      <c r="I614">
        <f t="shared" si="38"/>
        <v>0</v>
      </c>
      <c r="M614" s="1">
        <v>588</v>
      </c>
      <c r="N614" s="1">
        <v>2.1876110150824388</v>
      </c>
      <c r="O614" s="1">
        <v>-0.18761101508243883</v>
      </c>
      <c r="P614">
        <f t="shared" si="39"/>
        <v>3.5197892980263087E-2</v>
      </c>
      <c r="Q614">
        <f t="shared" si="40"/>
        <v>2</v>
      </c>
    </row>
    <row r="615" spans="1:17">
      <c r="A615">
        <v>614</v>
      </c>
      <c r="B615">
        <v>621</v>
      </c>
      <c r="C615">
        <v>2</v>
      </c>
      <c r="D615" t="s">
        <v>9</v>
      </c>
      <c r="E615">
        <v>2</v>
      </c>
      <c r="F615">
        <v>223578.14</v>
      </c>
      <c r="G615">
        <v>726004.60999899998</v>
      </c>
      <c r="H615">
        <f t="shared" si="37"/>
        <v>2</v>
      </c>
      <c r="I615">
        <f t="shared" si="38"/>
        <v>0</v>
      </c>
      <c r="M615" s="1">
        <v>589</v>
      </c>
      <c r="N615" s="1">
        <v>2.202757017958902</v>
      </c>
      <c r="O615" s="1">
        <v>-0.202757017958902</v>
      </c>
      <c r="P615">
        <f t="shared" si="39"/>
        <v>4.1110408331586509E-2</v>
      </c>
      <c r="Q615">
        <f t="shared" si="40"/>
        <v>2</v>
      </c>
    </row>
    <row r="616" spans="1:17">
      <c r="A616">
        <v>615</v>
      </c>
      <c r="B616">
        <v>622</v>
      </c>
      <c r="C616">
        <v>2</v>
      </c>
      <c r="D616" t="s">
        <v>9</v>
      </c>
      <c r="E616">
        <v>2</v>
      </c>
      <c r="F616">
        <v>223582.9</v>
      </c>
      <c r="G616">
        <v>726015.49</v>
      </c>
      <c r="H616">
        <f t="shared" si="37"/>
        <v>2</v>
      </c>
      <c r="I616">
        <f t="shared" si="38"/>
        <v>0</v>
      </c>
      <c r="M616" s="1">
        <v>590</v>
      </c>
      <c r="N616" s="1">
        <v>2.1900059879199034</v>
      </c>
      <c r="O616" s="1">
        <v>-0.19000598791990342</v>
      </c>
      <c r="P616">
        <f t="shared" si="39"/>
        <v>3.6102275445418483E-2</v>
      </c>
      <c r="Q616">
        <f t="shared" si="40"/>
        <v>2</v>
      </c>
    </row>
    <row r="617" spans="1:17">
      <c r="A617">
        <v>616</v>
      </c>
      <c r="B617">
        <v>623</v>
      </c>
      <c r="C617">
        <v>2</v>
      </c>
      <c r="D617" t="s">
        <v>9</v>
      </c>
      <c r="E617">
        <v>2</v>
      </c>
      <c r="F617">
        <v>223586.3</v>
      </c>
      <c r="G617">
        <v>726022.97</v>
      </c>
      <c r="H617">
        <f t="shared" si="37"/>
        <v>2</v>
      </c>
      <c r="I617">
        <f t="shared" si="38"/>
        <v>0</v>
      </c>
      <c r="M617" s="1">
        <v>591</v>
      </c>
      <c r="N617" s="1">
        <v>2.1907661657928656</v>
      </c>
      <c r="O617" s="1">
        <v>-0.19076616579286565</v>
      </c>
      <c r="P617">
        <f t="shared" si="39"/>
        <v>3.6391730011311102E-2</v>
      </c>
      <c r="Q617">
        <f t="shared" si="40"/>
        <v>2</v>
      </c>
    </row>
    <row r="618" spans="1:17">
      <c r="A618">
        <v>617</v>
      </c>
      <c r="B618">
        <v>624</v>
      </c>
      <c r="C618">
        <v>2</v>
      </c>
      <c r="D618" t="s">
        <v>9</v>
      </c>
      <c r="E618">
        <v>2</v>
      </c>
      <c r="F618">
        <v>223589.02</v>
      </c>
      <c r="G618">
        <v>726031.13</v>
      </c>
      <c r="H618">
        <f t="shared" si="37"/>
        <v>2</v>
      </c>
      <c r="I618">
        <f t="shared" si="38"/>
        <v>0</v>
      </c>
      <c r="M618" s="1">
        <v>592</v>
      </c>
      <c r="N618" s="1">
        <v>2.164287760528623</v>
      </c>
      <c r="O618" s="1">
        <v>-0.16428776052862304</v>
      </c>
      <c r="P618">
        <f t="shared" si="39"/>
        <v>2.6990468259510191E-2</v>
      </c>
      <c r="Q618">
        <f t="shared" si="40"/>
        <v>2</v>
      </c>
    </row>
    <row r="619" spans="1:17">
      <c r="A619">
        <v>618</v>
      </c>
      <c r="B619">
        <v>625</v>
      </c>
      <c r="C619">
        <v>2</v>
      </c>
      <c r="D619" t="s">
        <v>9</v>
      </c>
      <c r="E619">
        <v>2</v>
      </c>
      <c r="F619">
        <v>223593.78</v>
      </c>
      <c r="G619">
        <v>726039.77</v>
      </c>
      <c r="H619">
        <f t="shared" si="37"/>
        <v>2</v>
      </c>
      <c r="I619">
        <f t="shared" si="38"/>
        <v>0</v>
      </c>
      <c r="M619" s="1">
        <v>593</v>
      </c>
      <c r="N619" s="1">
        <v>2.1677884395276124</v>
      </c>
      <c r="O619" s="1">
        <v>-1.1677884395276124</v>
      </c>
      <c r="P619">
        <f t="shared" si="39"/>
        <v>1.363729839494336</v>
      </c>
      <c r="Q619">
        <f t="shared" si="40"/>
        <v>2</v>
      </c>
    </row>
    <row r="620" spans="1:17">
      <c r="A620">
        <v>619</v>
      </c>
      <c r="B620">
        <v>626</v>
      </c>
      <c r="C620">
        <v>2</v>
      </c>
      <c r="D620" t="s">
        <v>9</v>
      </c>
      <c r="E620">
        <v>2</v>
      </c>
      <c r="F620">
        <v>223598.54</v>
      </c>
      <c r="G620">
        <v>726052.68999900005</v>
      </c>
      <c r="H620">
        <f t="shared" si="37"/>
        <v>2</v>
      </c>
      <c r="I620">
        <f t="shared" si="38"/>
        <v>0</v>
      </c>
      <c r="M620" s="1">
        <v>594</v>
      </c>
      <c r="N620" s="1">
        <v>2.1609706420440489</v>
      </c>
      <c r="O620" s="1">
        <v>-0.16097064204404887</v>
      </c>
      <c r="P620">
        <f t="shared" si="39"/>
        <v>2.5911547600073314E-2</v>
      </c>
      <c r="Q620">
        <f t="shared" si="40"/>
        <v>2</v>
      </c>
    </row>
    <row r="621" spans="1:17">
      <c r="A621">
        <v>620</v>
      </c>
      <c r="B621">
        <v>627</v>
      </c>
      <c r="C621">
        <v>2</v>
      </c>
      <c r="D621" t="s">
        <v>9</v>
      </c>
      <c r="E621">
        <v>2</v>
      </c>
      <c r="F621">
        <v>223603.98</v>
      </c>
      <c r="G621">
        <v>726060.85</v>
      </c>
      <c r="H621">
        <f t="shared" si="37"/>
        <v>2</v>
      </c>
      <c r="I621">
        <f t="shared" si="38"/>
        <v>0</v>
      </c>
      <c r="M621" s="1">
        <v>595</v>
      </c>
      <c r="N621" s="1">
        <v>2.1594226534170957</v>
      </c>
      <c r="O621" s="1">
        <v>-1.1594226534170957</v>
      </c>
      <c r="P621">
        <f t="shared" si="39"/>
        <v>1.3442608892567389</v>
      </c>
      <c r="Q621">
        <f t="shared" si="40"/>
        <v>2</v>
      </c>
    </row>
    <row r="622" spans="1:17">
      <c r="A622">
        <v>621</v>
      </c>
      <c r="B622">
        <v>628</v>
      </c>
      <c r="C622">
        <v>2</v>
      </c>
      <c r="D622" t="s">
        <v>9</v>
      </c>
      <c r="E622">
        <v>2</v>
      </c>
      <c r="F622">
        <v>223610.1</v>
      </c>
      <c r="G622">
        <v>726069.01</v>
      </c>
      <c r="H622">
        <f t="shared" si="37"/>
        <v>2</v>
      </c>
      <c r="I622">
        <f t="shared" si="38"/>
        <v>0</v>
      </c>
      <c r="M622" s="1">
        <v>596</v>
      </c>
      <c r="N622" s="1">
        <v>2.1526048518958305</v>
      </c>
      <c r="O622" s="1">
        <v>-1.1526048518958305</v>
      </c>
      <c r="P622">
        <f t="shared" si="39"/>
        <v>1.3284979446138094</v>
      </c>
      <c r="Q622">
        <f t="shared" si="40"/>
        <v>2</v>
      </c>
    </row>
    <row r="623" spans="1:17">
      <c r="A623">
        <v>622</v>
      </c>
      <c r="B623">
        <v>629</v>
      </c>
      <c r="C623">
        <v>2</v>
      </c>
      <c r="D623" t="s">
        <v>9</v>
      </c>
      <c r="E623">
        <v>2</v>
      </c>
      <c r="F623">
        <v>223613.5</v>
      </c>
      <c r="G623">
        <v>726078.52999900002</v>
      </c>
      <c r="H623">
        <f t="shared" si="37"/>
        <v>2</v>
      </c>
      <c r="I623">
        <f t="shared" si="38"/>
        <v>0</v>
      </c>
      <c r="M623" s="1">
        <v>597</v>
      </c>
      <c r="N623" s="1">
        <v>2.1713808987838092</v>
      </c>
      <c r="O623" s="1">
        <v>-1.1713808987838092</v>
      </c>
      <c r="P623">
        <f t="shared" si="39"/>
        <v>1.3721332100355648</v>
      </c>
      <c r="Q623">
        <f t="shared" si="40"/>
        <v>2</v>
      </c>
    </row>
    <row r="624" spans="1:17">
      <c r="A624">
        <v>623</v>
      </c>
      <c r="B624">
        <v>630</v>
      </c>
      <c r="C624">
        <v>2</v>
      </c>
      <c r="D624" t="s">
        <v>9</v>
      </c>
      <c r="E624">
        <v>2</v>
      </c>
      <c r="F624">
        <v>223616.9</v>
      </c>
      <c r="G624">
        <v>726085.33</v>
      </c>
      <c r="H624">
        <f t="shared" si="37"/>
        <v>2</v>
      </c>
      <c r="I624">
        <f t="shared" si="38"/>
        <v>0</v>
      </c>
      <c r="M624" s="1">
        <v>598</v>
      </c>
      <c r="N624" s="1">
        <v>2.1638996776023305</v>
      </c>
      <c r="O624" s="1">
        <v>-1.1638996776023305</v>
      </c>
      <c r="P624">
        <f t="shared" si="39"/>
        <v>1.3546624595228089</v>
      </c>
      <c r="Q624">
        <f t="shared" si="40"/>
        <v>2</v>
      </c>
    </row>
    <row r="625" spans="1:17">
      <c r="A625">
        <v>624</v>
      </c>
      <c r="B625">
        <v>631</v>
      </c>
      <c r="C625">
        <v>2</v>
      </c>
      <c r="D625" t="s">
        <v>9</v>
      </c>
      <c r="E625">
        <v>2</v>
      </c>
      <c r="F625">
        <v>223643.03</v>
      </c>
      <c r="G625">
        <v>726074.16</v>
      </c>
      <c r="H625">
        <f t="shared" si="37"/>
        <v>2</v>
      </c>
      <c r="I625">
        <f t="shared" si="38"/>
        <v>0</v>
      </c>
      <c r="M625" s="1">
        <v>599</v>
      </c>
      <c r="N625" s="1">
        <v>2.1509275063317546</v>
      </c>
      <c r="O625" s="1">
        <v>-0.15092750633175456</v>
      </c>
      <c r="P625">
        <f t="shared" si="39"/>
        <v>2.2779112167521813E-2</v>
      </c>
      <c r="Q625">
        <f t="shared" si="40"/>
        <v>2</v>
      </c>
    </row>
    <row r="626" spans="1:17">
      <c r="A626">
        <v>625</v>
      </c>
      <c r="B626">
        <v>632</v>
      </c>
      <c r="C626">
        <v>2</v>
      </c>
      <c r="D626" t="s">
        <v>9</v>
      </c>
      <c r="E626">
        <v>2</v>
      </c>
      <c r="F626">
        <v>223635.55</v>
      </c>
      <c r="G626">
        <v>726066</v>
      </c>
      <c r="H626">
        <f t="shared" si="37"/>
        <v>2</v>
      </c>
      <c r="I626">
        <f t="shared" si="38"/>
        <v>0</v>
      </c>
      <c r="M626" s="1">
        <v>600</v>
      </c>
      <c r="N626" s="1">
        <v>2.1534703599099885</v>
      </c>
      <c r="O626" s="1">
        <v>-1.1534703599099885</v>
      </c>
      <c r="P626">
        <f t="shared" si="39"/>
        <v>1.3304938711908783</v>
      </c>
      <c r="Q626">
        <f t="shared" si="40"/>
        <v>2</v>
      </c>
    </row>
    <row r="627" spans="1:17">
      <c r="A627">
        <v>626</v>
      </c>
      <c r="B627">
        <v>633</v>
      </c>
      <c r="C627">
        <v>2</v>
      </c>
      <c r="D627" t="s">
        <v>9</v>
      </c>
      <c r="E627">
        <v>2</v>
      </c>
      <c r="F627">
        <v>223632.83</v>
      </c>
      <c r="G627">
        <v>726058.52</v>
      </c>
      <c r="H627">
        <f t="shared" si="37"/>
        <v>2</v>
      </c>
      <c r="I627">
        <f t="shared" si="38"/>
        <v>0</v>
      </c>
      <c r="M627" s="1">
        <v>601</v>
      </c>
      <c r="N627" s="1">
        <v>2.1407193298709899</v>
      </c>
      <c r="O627" s="1">
        <v>-1.1407193298709899</v>
      </c>
      <c r="P627">
        <f t="shared" si="39"/>
        <v>1.3012405895413202</v>
      </c>
      <c r="Q627">
        <f t="shared" si="40"/>
        <v>2</v>
      </c>
    </row>
    <row r="628" spans="1:17">
      <c r="A628">
        <v>627</v>
      </c>
      <c r="B628">
        <v>634</v>
      </c>
      <c r="C628">
        <v>2</v>
      </c>
      <c r="D628" t="s">
        <v>9</v>
      </c>
      <c r="E628">
        <v>2</v>
      </c>
      <c r="F628">
        <v>223627.39</v>
      </c>
      <c r="G628">
        <v>726051.72</v>
      </c>
      <c r="H628">
        <f t="shared" si="37"/>
        <v>2</v>
      </c>
      <c r="I628">
        <f t="shared" si="38"/>
        <v>0</v>
      </c>
      <c r="M628" s="1">
        <v>602</v>
      </c>
      <c r="N628" s="1">
        <v>2.1364258661997155</v>
      </c>
      <c r="O628" s="1">
        <v>-0.13642586619971553</v>
      </c>
      <c r="P628">
        <f t="shared" si="39"/>
        <v>1.8612016968342682E-2</v>
      </c>
      <c r="Q628">
        <f t="shared" si="40"/>
        <v>2</v>
      </c>
    </row>
    <row r="629" spans="1:17">
      <c r="A629">
        <v>628</v>
      </c>
      <c r="B629">
        <v>635</v>
      </c>
      <c r="C629">
        <v>3</v>
      </c>
      <c r="D629" t="s">
        <v>9</v>
      </c>
      <c r="E629">
        <v>3</v>
      </c>
      <c r="F629">
        <v>223623.31</v>
      </c>
      <c r="G629">
        <v>726042.88</v>
      </c>
      <c r="H629">
        <f t="shared" si="37"/>
        <v>3</v>
      </c>
      <c r="I629">
        <f t="shared" si="38"/>
        <v>0</v>
      </c>
      <c r="M629" s="1">
        <v>603</v>
      </c>
      <c r="N629" s="1">
        <v>2.1547596306236301</v>
      </c>
      <c r="O629" s="1">
        <v>-0.15475963062363007</v>
      </c>
      <c r="P629">
        <f t="shared" si="39"/>
        <v>2.3950543270762421E-2</v>
      </c>
      <c r="Q629">
        <f t="shared" si="40"/>
        <v>2</v>
      </c>
    </row>
    <row r="630" spans="1:17">
      <c r="A630">
        <v>629</v>
      </c>
      <c r="B630">
        <v>636</v>
      </c>
      <c r="C630">
        <v>3</v>
      </c>
      <c r="D630" t="s">
        <v>9</v>
      </c>
      <c r="E630">
        <v>3</v>
      </c>
      <c r="F630">
        <v>223619.23</v>
      </c>
      <c r="G630">
        <v>726034.03999900003</v>
      </c>
      <c r="H630">
        <f t="shared" si="37"/>
        <v>3</v>
      </c>
      <c r="I630">
        <f t="shared" si="38"/>
        <v>0</v>
      </c>
      <c r="M630" s="1">
        <v>604</v>
      </c>
      <c r="N630" s="1">
        <v>2.1502450257198689</v>
      </c>
      <c r="O630" s="1">
        <v>-0.15024502571986886</v>
      </c>
      <c r="P630">
        <f t="shared" si="39"/>
        <v>2.2573567753564058E-2</v>
      </c>
      <c r="Q630">
        <f t="shared" si="40"/>
        <v>2</v>
      </c>
    </row>
    <row r="631" spans="1:17">
      <c r="A631">
        <v>630</v>
      </c>
      <c r="B631">
        <v>637</v>
      </c>
      <c r="C631">
        <v>3</v>
      </c>
      <c r="D631" t="s">
        <v>9</v>
      </c>
      <c r="E631">
        <v>3</v>
      </c>
      <c r="F631">
        <v>223616.51</v>
      </c>
      <c r="G631">
        <v>726025.88</v>
      </c>
      <c r="H631">
        <f t="shared" si="37"/>
        <v>3</v>
      </c>
      <c r="I631">
        <f t="shared" si="38"/>
        <v>0</v>
      </c>
      <c r="M631" s="1">
        <v>605</v>
      </c>
      <c r="N631" s="1">
        <v>2.1434272282358506</v>
      </c>
      <c r="O631" s="1">
        <v>-0.14342722823585063</v>
      </c>
      <c r="P631">
        <f t="shared" si="39"/>
        <v>2.0571369799418791E-2</v>
      </c>
      <c r="Q631">
        <f t="shared" si="40"/>
        <v>2</v>
      </c>
    </row>
    <row r="632" spans="1:17">
      <c r="A632">
        <v>631</v>
      </c>
      <c r="B632">
        <v>638</v>
      </c>
      <c r="C632">
        <v>2</v>
      </c>
      <c r="D632" t="s">
        <v>9</v>
      </c>
      <c r="E632">
        <v>2</v>
      </c>
      <c r="F632">
        <v>223611.07</v>
      </c>
      <c r="G632">
        <v>726017.72</v>
      </c>
      <c r="H632">
        <f t="shared" si="37"/>
        <v>2</v>
      </c>
      <c r="I632">
        <f t="shared" si="38"/>
        <v>0</v>
      </c>
      <c r="M632" s="1">
        <v>606</v>
      </c>
      <c r="N632" s="1">
        <v>2.144845855886615</v>
      </c>
      <c r="O632" s="1">
        <v>-0.14484585588661503</v>
      </c>
      <c r="P632">
        <f t="shared" si="39"/>
        <v>2.0980321967526049E-2</v>
      </c>
      <c r="Q632">
        <f t="shared" si="40"/>
        <v>2</v>
      </c>
    </row>
    <row r="633" spans="1:17">
      <c r="A633">
        <v>632</v>
      </c>
      <c r="B633">
        <v>639</v>
      </c>
      <c r="C633">
        <v>2</v>
      </c>
      <c r="D633" t="s">
        <v>9</v>
      </c>
      <c r="E633">
        <v>2</v>
      </c>
      <c r="F633">
        <v>223607.67</v>
      </c>
      <c r="G633">
        <v>726010.92</v>
      </c>
      <c r="H633">
        <f t="shared" si="37"/>
        <v>2</v>
      </c>
      <c r="I633">
        <f t="shared" si="38"/>
        <v>0</v>
      </c>
      <c r="M633" s="1">
        <v>607</v>
      </c>
      <c r="N633" s="1">
        <v>2.1320948258480712</v>
      </c>
      <c r="O633" s="1">
        <v>-0.1320948258480712</v>
      </c>
      <c r="P633">
        <f t="shared" si="39"/>
        <v>1.7449043015832257E-2</v>
      </c>
      <c r="Q633">
        <f t="shared" si="40"/>
        <v>2</v>
      </c>
    </row>
    <row r="634" spans="1:17">
      <c r="A634">
        <v>633</v>
      </c>
      <c r="B634">
        <v>640</v>
      </c>
      <c r="C634">
        <v>2</v>
      </c>
      <c r="D634" t="s">
        <v>9</v>
      </c>
      <c r="E634">
        <v>2</v>
      </c>
      <c r="F634">
        <v>223603.54</v>
      </c>
      <c r="G634">
        <v>726002.15</v>
      </c>
      <c r="H634">
        <f t="shared" si="37"/>
        <v>2</v>
      </c>
      <c r="I634">
        <f t="shared" si="38"/>
        <v>0</v>
      </c>
      <c r="M634" s="1">
        <v>608</v>
      </c>
      <c r="N634" s="1">
        <v>2.136258928544521</v>
      </c>
      <c r="O634" s="1">
        <v>-0.13625892854452104</v>
      </c>
      <c r="P634">
        <f t="shared" si="39"/>
        <v>1.8566495608100891E-2</v>
      </c>
      <c r="Q634">
        <f t="shared" si="40"/>
        <v>2</v>
      </c>
    </row>
    <row r="635" spans="1:17">
      <c r="A635">
        <v>634</v>
      </c>
      <c r="B635">
        <v>641</v>
      </c>
      <c r="C635">
        <v>2</v>
      </c>
      <c r="D635" t="s">
        <v>9</v>
      </c>
      <c r="E635">
        <v>2</v>
      </c>
      <c r="F635">
        <v>223600.14</v>
      </c>
      <c r="G635">
        <v>725994.67</v>
      </c>
      <c r="H635">
        <f t="shared" si="37"/>
        <v>2</v>
      </c>
      <c r="I635">
        <f t="shared" si="38"/>
        <v>0</v>
      </c>
      <c r="M635" s="1">
        <v>609</v>
      </c>
      <c r="N635" s="1">
        <v>2.1319654648727919</v>
      </c>
      <c r="O635" s="1">
        <v>-0.13196546487279193</v>
      </c>
      <c r="P635">
        <f t="shared" si="39"/>
        <v>1.7414883919092079E-2</v>
      </c>
      <c r="Q635">
        <f t="shared" si="40"/>
        <v>2</v>
      </c>
    </row>
    <row r="636" spans="1:17">
      <c r="A636">
        <v>635</v>
      </c>
      <c r="B636">
        <v>642</v>
      </c>
      <c r="C636">
        <v>2</v>
      </c>
      <c r="D636" t="s">
        <v>9</v>
      </c>
      <c r="E636">
        <v>2</v>
      </c>
      <c r="F636">
        <v>223593.34</v>
      </c>
      <c r="G636">
        <v>725983.78999900003</v>
      </c>
      <c r="H636">
        <f t="shared" si="37"/>
        <v>2</v>
      </c>
      <c r="I636">
        <f t="shared" si="38"/>
        <v>0</v>
      </c>
      <c r="M636" s="1">
        <v>610</v>
      </c>
      <c r="N636" s="1">
        <v>2.1214241781035525</v>
      </c>
      <c r="O636" s="1">
        <v>-0.12142417810355255</v>
      </c>
      <c r="P636">
        <f t="shared" si="39"/>
        <v>1.4743831028123251E-2</v>
      </c>
      <c r="Q636">
        <f t="shared" si="40"/>
        <v>2</v>
      </c>
    </row>
    <row r="637" spans="1:17">
      <c r="A637">
        <v>636</v>
      </c>
      <c r="B637">
        <v>643</v>
      </c>
      <c r="C637">
        <v>2</v>
      </c>
      <c r="D637" t="s">
        <v>9</v>
      </c>
      <c r="E637">
        <v>2</v>
      </c>
      <c r="F637">
        <v>223589.94</v>
      </c>
      <c r="G637">
        <v>725976.99</v>
      </c>
      <c r="H637">
        <f t="shared" si="37"/>
        <v>2</v>
      </c>
      <c r="I637">
        <f t="shared" si="38"/>
        <v>0</v>
      </c>
      <c r="M637" s="1">
        <v>611</v>
      </c>
      <c r="N637" s="1">
        <v>2.128776038309752</v>
      </c>
      <c r="O637" s="1">
        <v>-0.12877603830975204</v>
      </c>
      <c r="P637">
        <f t="shared" si="39"/>
        <v>1.6583268042754725E-2</v>
      </c>
      <c r="Q637">
        <f t="shared" si="40"/>
        <v>2</v>
      </c>
    </row>
    <row r="638" spans="1:17">
      <c r="A638">
        <v>637</v>
      </c>
      <c r="B638">
        <v>644</v>
      </c>
      <c r="C638">
        <v>2</v>
      </c>
      <c r="D638" t="s">
        <v>9</v>
      </c>
      <c r="E638">
        <v>2</v>
      </c>
      <c r="F638">
        <v>223585.18</v>
      </c>
      <c r="G638">
        <v>725967.47</v>
      </c>
      <c r="H638">
        <f t="shared" si="37"/>
        <v>2</v>
      </c>
      <c r="I638">
        <f t="shared" si="38"/>
        <v>0</v>
      </c>
      <c r="M638" s="1">
        <v>612</v>
      </c>
      <c r="N638" s="1">
        <v>2.1272280496827989</v>
      </c>
      <c r="O638" s="1">
        <v>-0.12722804968279888</v>
      </c>
      <c r="P638">
        <f t="shared" si="39"/>
        <v>1.6186976626088742E-2</v>
      </c>
      <c r="Q638">
        <f t="shared" si="40"/>
        <v>2</v>
      </c>
    </row>
    <row r="639" spans="1:17">
      <c r="A639">
        <v>638</v>
      </c>
      <c r="B639">
        <v>645</v>
      </c>
      <c r="C639">
        <v>2</v>
      </c>
      <c r="D639" t="s">
        <v>9</v>
      </c>
      <c r="E639">
        <v>2</v>
      </c>
      <c r="F639">
        <v>223580.42</v>
      </c>
      <c r="G639">
        <v>725957.27</v>
      </c>
      <c r="H639">
        <f t="shared" si="37"/>
        <v>2</v>
      </c>
      <c r="I639">
        <f t="shared" si="38"/>
        <v>0</v>
      </c>
      <c r="M639" s="1">
        <v>613</v>
      </c>
      <c r="N639" s="1">
        <v>2.1284255361019859</v>
      </c>
      <c r="O639" s="1">
        <v>-0.12842553610198593</v>
      </c>
      <c r="P639">
        <f t="shared" si="39"/>
        <v>1.6493118323082489E-2</v>
      </c>
      <c r="Q639">
        <f t="shared" si="40"/>
        <v>2</v>
      </c>
    </row>
    <row r="640" spans="1:17">
      <c r="A640">
        <v>639</v>
      </c>
      <c r="B640">
        <v>646</v>
      </c>
      <c r="C640">
        <v>2</v>
      </c>
      <c r="D640" t="s">
        <v>9</v>
      </c>
      <c r="E640">
        <v>2</v>
      </c>
      <c r="F640">
        <v>223579.34</v>
      </c>
      <c r="G640">
        <v>725948.61999899999</v>
      </c>
      <c r="H640">
        <f t="shared" si="37"/>
        <v>2</v>
      </c>
      <c r="I640">
        <f t="shared" si="38"/>
        <v>0</v>
      </c>
      <c r="M640" s="1">
        <v>614</v>
      </c>
      <c r="N640" s="1">
        <v>2.1127078857480228</v>
      </c>
      <c r="O640" s="1">
        <v>-0.11270788574802282</v>
      </c>
      <c r="P640">
        <f t="shared" si="39"/>
        <v>1.2703067509789365E-2</v>
      </c>
      <c r="Q640">
        <f t="shared" si="40"/>
        <v>2</v>
      </c>
    </row>
    <row r="641" spans="1:17">
      <c r="A641">
        <v>640</v>
      </c>
      <c r="B641">
        <v>647</v>
      </c>
      <c r="C641">
        <v>2</v>
      </c>
      <c r="D641" t="s">
        <v>9</v>
      </c>
      <c r="E641">
        <v>2</v>
      </c>
      <c r="F641">
        <v>223572.54</v>
      </c>
      <c r="G641">
        <v>725941.14</v>
      </c>
      <c r="H641">
        <f t="shared" si="37"/>
        <v>2</v>
      </c>
      <c r="I641">
        <f t="shared" si="38"/>
        <v>0</v>
      </c>
      <c r="M641" s="1">
        <v>615</v>
      </c>
      <c r="N641" s="1">
        <v>2.1166508512496875</v>
      </c>
      <c r="O641" s="1">
        <v>-0.11665085124968755</v>
      </c>
      <c r="P641">
        <f t="shared" si="39"/>
        <v>1.3607421097276732E-2</v>
      </c>
      <c r="Q641">
        <f t="shared" si="40"/>
        <v>2</v>
      </c>
    </row>
    <row r="642" spans="1:17">
      <c r="A642">
        <v>641</v>
      </c>
      <c r="B642">
        <v>648</v>
      </c>
      <c r="C642">
        <v>2</v>
      </c>
      <c r="D642" t="s">
        <v>9</v>
      </c>
      <c r="E642">
        <v>2</v>
      </c>
      <c r="F642">
        <v>223567.1</v>
      </c>
      <c r="G642">
        <v>725930.93999900005</v>
      </c>
      <c r="H642">
        <f t="shared" si="37"/>
        <v>2</v>
      </c>
      <c r="I642">
        <f t="shared" si="38"/>
        <v>0</v>
      </c>
      <c r="M642" s="1">
        <v>616</v>
      </c>
      <c r="N642" s="1">
        <v>2.1182906201329388</v>
      </c>
      <c r="O642" s="1">
        <v>-0.11829062013293878</v>
      </c>
      <c r="P642">
        <f t="shared" si="39"/>
        <v>1.3992670811435222E-2</v>
      </c>
      <c r="Q642">
        <f t="shared" si="40"/>
        <v>2</v>
      </c>
    </row>
    <row r="643" spans="1:17">
      <c r="A643">
        <v>642</v>
      </c>
      <c r="B643">
        <v>649</v>
      </c>
      <c r="C643">
        <v>2</v>
      </c>
      <c r="D643" t="s">
        <v>9</v>
      </c>
      <c r="E643">
        <v>2</v>
      </c>
      <c r="F643">
        <v>223565.06</v>
      </c>
      <c r="G643">
        <v>725924.14</v>
      </c>
      <c r="H643">
        <f t="shared" ref="H643:H706" si="41">ROUND(E643,0)</f>
        <v>2</v>
      </c>
      <c r="I643">
        <f t="shared" si="38"/>
        <v>0</v>
      </c>
      <c r="M643" s="1">
        <v>617</v>
      </c>
      <c r="N643" s="1">
        <v>2.128387955384369</v>
      </c>
      <c r="O643" s="1">
        <v>-0.12838795538436898</v>
      </c>
      <c r="P643">
        <f t="shared" si="39"/>
        <v>1.648346708777872E-2</v>
      </c>
      <c r="Q643">
        <f t="shared" si="40"/>
        <v>2</v>
      </c>
    </row>
    <row r="644" spans="1:17">
      <c r="A644">
        <v>643</v>
      </c>
      <c r="B644">
        <v>650</v>
      </c>
      <c r="C644">
        <v>2</v>
      </c>
      <c r="D644" t="s">
        <v>9</v>
      </c>
      <c r="E644">
        <v>2</v>
      </c>
      <c r="F644">
        <v>223558.26</v>
      </c>
      <c r="G644">
        <v>725914.61999899999</v>
      </c>
      <c r="H644">
        <f t="shared" si="41"/>
        <v>2</v>
      </c>
      <c r="I644">
        <f t="shared" si="38"/>
        <v>0</v>
      </c>
      <c r="M644" s="1">
        <v>618</v>
      </c>
      <c r="N644" s="1">
        <v>2.1232869990521976</v>
      </c>
      <c r="O644" s="1">
        <v>-0.12328699905219764</v>
      </c>
      <c r="P644">
        <f t="shared" si="39"/>
        <v>1.5199684135296583E-2</v>
      </c>
      <c r="Q644">
        <f t="shared" si="40"/>
        <v>2</v>
      </c>
    </row>
    <row r="645" spans="1:17">
      <c r="A645">
        <v>644</v>
      </c>
      <c r="B645">
        <v>651</v>
      </c>
      <c r="C645">
        <v>2</v>
      </c>
      <c r="D645" t="s">
        <v>9</v>
      </c>
      <c r="E645">
        <v>2</v>
      </c>
      <c r="F645">
        <v>223552.82</v>
      </c>
      <c r="G645">
        <v>725905.1</v>
      </c>
      <c r="H645">
        <f t="shared" si="41"/>
        <v>2</v>
      </c>
      <c r="I645">
        <f t="shared" si="38"/>
        <v>0</v>
      </c>
      <c r="M645" s="1">
        <v>619</v>
      </c>
      <c r="N645" s="1">
        <v>2.1354663816136963</v>
      </c>
      <c r="O645" s="1">
        <v>-0.13546638161369629</v>
      </c>
      <c r="P645">
        <f t="shared" si="39"/>
        <v>1.835114054750759E-2</v>
      </c>
      <c r="Q645">
        <f t="shared" si="40"/>
        <v>2</v>
      </c>
    </row>
    <row r="646" spans="1:17">
      <c r="A646">
        <v>645</v>
      </c>
      <c r="B646">
        <v>652</v>
      </c>
      <c r="C646">
        <v>2</v>
      </c>
      <c r="D646" t="s">
        <v>9</v>
      </c>
      <c r="E646">
        <v>2</v>
      </c>
      <c r="F646">
        <v>223548.74</v>
      </c>
      <c r="G646">
        <v>725895.58</v>
      </c>
      <c r="H646">
        <f t="shared" si="41"/>
        <v>2</v>
      </c>
      <c r="I646">
        <f t="shared" si="38"/>
        <v>0</v>
      </c>
      <c r="M646" s="1">
        <v>620</v>
      </c>
      <c r="N646" s="1">
        <v>2.1227153556119447</v>
      </c>
      <c r="O646" s="1">
        <v>-0.12271535561194469</v>
      </c>
      <c r="P646">
        <f t="shared" si="39"/>
        <v>1.5059058502966044E-2</v>
      </c>
      <c r="Q646">
        <f t="shared" si="40"/>
        <v>2</v>
      </c>
    </row>
    <row r="647" spans="1:17">
      <c r="A647">
        <v>646</v>
      </c>
      <c r="B647">
        <v>653</v>
      </c>
      <c r="C647">
        <v>2</v>
      </c>
      <c r="D647" t="s">
        <v>13</v>
      </c>
      <c r="E647">
        <v>2</v>
      </c>
      <c r="F647">
        <v>223544.31</v>
      </c>
      <c r="G647">
        <v>725885.76</v>
      </c>
      <c r="H647">
        <f t="shared" si="41"/>
        <v>2</v>
      </c>
      <c r="I647">
        <f t="shared" si="38"/>
        <v>0</v>
      </c>
      <c r="M647" s="1">
        <v>621</v>
      </c>
      <c r="N647" s="1">
        <v>2.1042522342513621</v>
      </c>
      <c r="O647" s="1">
        <v>-0.1042522342513621</v>
      </c>
      <c r="P647">
        <f t="shared" si="39"/>
        <v>1.0868528346400876E-2</v>
      </c>
      <c r="Q647">
        <f t="shared" si="40"/>
        <v>2</v>
      </c>
    </row>
    <row r="648" spans="1:17">
      <c r="A648">
        <v>647</v>
      </c>
      <c r="B648">
        <v>654</v>
      </c>
      <c r="C648">
        <v>1</v>
      </c>
      <c r="D648" t="s">
        <v>9</v>
      </c>
      <c r="E648">
        <v>1</v>
      </c>
      <c r="F648">
        <v>223537.51</v>
      </c>
      <c r="G648">
        <v>725873.52</v>
      </c>
      <c r="H648">
        <f t="shared" si="41"/>
        <v>1</v>
      </c>
      <c r="I648">
        <f t="shared" si="38"/>
        <v>0</v>
      </c>
      <c r="M648" s="1">
        <v>622</v>
      </c>
      <c r="N648" s="1">
        <v>2.114128424232149</v>
      </c>
      <c r="O648" s="1">
        <v>-0.11412842423214897</v>
      </c>
      <c r="P648">
        <f t="shared" si="39"/>
        <v>1.3025297217713368E-2</v>
      </c>
      <c r="Q648">
        <f t="shared" si="40"/>
        <v>2</v>
      </c>
    </row>
    <row r="649" spans="1:17">
      <c r="A649">
        <v>648</v>
      </c>
      <c r="B649">
        <v>655</v>
      </c>
      <c r="C649">
        <v>1</v>
      </c>
      <c r="D649" t="s">
        <v>9</v>
      </c>
      <c r="E649">
        <v>1</v>
      </c>
      <c r="F649">
        <v>223532.07</v>
      </c>
      <c r="G649">
        <v>725866.72</v>
      </c>
      <c r="H649">
        <f t="shared" si="41"/>
        <v>1</v>
      </c>
      <c r="I649">
        <f t="shared" si="38"/>
        <v>0</v>
      </c>
      <c r="M649" s="1">
        <v>623</v>
      </c>
      <c r="N649" s="1">
        <v>2.1130227221078712</v>
      </c>
      <c r="O649" s="1">
        <v>-0.11302272210787123</v>
      </c>
      <c r="P649">
        <f t="shared" si="39"/>
        <v>1.2774135712673084E-2</v>
      </c>
      <c r="Q649">
        <f t="shared" si="40"/>
        <v>2</v>
      </c>
    </row>
    <row r="650" spans="1:17">
      <c r="A650">
        <v>649</v>
      </c>
      <c r="B650">
        <v>656</v>
      </c>
      <c r="C650">
        <v>1</v>
      </c>
      <c r="D650" t="s">
        <v>9</v>
      </c>
      <c r="E650">
        <v>1</v>
      </c>
      <c r="F650">
        <v>223529.35</v>
      </c>
      <c r="G650">
        <v>725857.88</v>
      </c>
      <c r="H650">
        <f t="shared" si="41"/>
        <v>1</v>
      </c>
      <c r="I650">
        <f t="shared" si="38"/>
        <v>0</v>
      </c>
      <c r="M650" s="1">
        <v>624</v>
      </c>
      <c r="N650" s="1">
        <v>1.848428747831349</v>
      </c>
      <c r="O650" s="1">
        <v>0.15157125216865097</v>
      </c>
      <c r="P650">
        <f t="shared" si="39"/>
        <v>2.2973844483972782E-2</v>
      </c>
      <c r="Q650">
        <f t="shared" si="40"/>
        <v>2</v>
      </c>
    </row>
    <row r="651" spans="1:17">
      <c r="A651">
        <v>650</v>
      </c>
      <c r="B651">
        <v>657</v>
      </c>
      <c r="C651">
        <v>1</v>
      </c>
      <c r="D651" t="s">
        <v>9</v>
      </c>
      <c r="E651">
        <v>1</v>
      </c>
      <c r="F651">
        <v>223523.23</v>
      </c>
      <c r="G651">
        <v>725850.4</v>
      </c>
      <c r="H651">
        <f t="shared" si="41"/>
        <v>1</v>
      </c>
      <c r="I651">
        <f t="shared" si="38"/>
        <v>0</v>
      </c>
      <c r="M651" s="1">
        <v>625</v>
      </c>
      <c r="N651" s="1">
        <v>1.8783160518369186</v>
      </c>
      <c r="O651" s="1">
        <v>0.12168394816308137</v>
      </c>
      <c r="P651">
        <f t="shared" si="39"/>
        <v>1.4806983240555474E-2</v>
      </c>
      <c r="Q651">
        <f t="shared" si="40"/>
        <v>2</v>
      </c>
    </row>
    <row r="652" spans="1:17">
      <c r="A652">
        <v>651</v>
      </c>
      <c r="B652">
        <v>658</v>
      </c>
      <c r="C652">
        <v>1</v>
      </c>
      <c r="D652" t="s">
        <v>9</v>
      </c>
      <c r="E652">
        <v>1</v>
      </c>
      <c r="F652">
        <v>223520.51</v>
      </c>
      <c r="G652">
        <v>725840.88</v>
      </c>
      <c r="H652">
        <f t="shared" si="41"/>
        <v>1</v>
      </c>
      <c r="I652">
        <f t="shared" si="38"/>
        <v>0</v>
      </c>
      <c r="M652" s="1">
        <v>626</v>
      </c>
      <c r="N652" s="1">
        <v>1.8709641916316286</v>
      </c>
      <c r="O652" s="1">
        <v>0.12903580836837136</v>
      </c>
      <c r="P652">
        <f t="shared" si="39"/>
        <v>1.6650239841279058E-2</v>
      </c>
      <c r="Q652">
        <f t="shared" si="40"/>
        <v>2</v>
      </c>
    </row>
    <row r="653" spans="1:17">
      <c r="A653">
        <v>652</v>
      </c>
      <c r="B653">
        <v>659</v>
      </c>
      <c r="C653">
        <v>1</v>
      </c>
      <c r="D653" t="s">
        <v>9</v>
      </c>
      <c r="E653">
        <v>1</v>
      </c>
      <c r="F653">
        <v>223517.11</v>
      </c>
      <c r="G653">
        <v>725832.03999900003</v>
      </c>
      <c r="H653">
        <f t="shared" si="41"/>
        <v>1</v>
      </c>
      <c r="I653">
        <f t="shared" si="38"/>
        <v>0</v>
      </c>
      <c r="M653" s="1">
        <v>627</v>
      </c>
      <c r="N653" s="1">
        <v>1.8892061717597244</v>
      </c>
      <c r="O653" s="1">
        <v>0.11079382824027562</v>
      </c>
      <c r="P653">
        <f t="shared" si="39"/>
        <v>1.2275272376135694E-2</v>
      </c>
      <c r="Q653">
        <f t="shared" si="40"/>
        <v>2</v>
      </c>
    </row>
    <row r="654" spans="1:17">
      <c r="A654">
        <v>653</v>
      </c>
      <c r="B654">
        <v>660</v>
      </c>
      <c r="C654">
        <v>1</v>
      </c>
      <c r="D654" t="s">
        <v>9</v>
      </c>
      <c r="E654">
        <v>1</v>
      </c>
      <c r="F654">
        <v>223514.35</v>
      </c>
      <c r="G654">
        <v>725825.1</v>
      </c>
      <c r="H654">
        <f t="shared" si="41"/>
        <v>1</v>
      </c>
      <c r="I654">
        <f t="shared" si="38"/>
        <v>0</v>
      </c>
      <c r="M654" s="1">
        <v>628</v>
      </c>
      <c r="N654" s="1">
        <v>1.8877875441094147</v>
      </c>
      <c r="O654" s="1">
        <v>1.1122124558905853</v>
      </c>
      <c r="P654">
        <f t="shared" si="39"/>
        <v>1.2370165470381671</v>
      </c>
      <c r="Q654">
        <f t="shared" si="40"/>
        <v>2</v>
      </c>
    </row>
    <row r="655" spans="1:17">
      <c r="A655">
        <v>654</v>
      </c>
      <c r="B655">
        <v>661</v>
      </c>
      <c r="C655">
        <v>1</v>
      </c>
      <c r="D655" t="s">
        <v>9</v>
      </c>
      <c r="E655">
        <v>1</v>
      </c>
      <c r="F655">
        <v>223508.23</v>
      </c>
      <c r="G655">
        <v>725812.85999899998</v>
      </c>
      <c r="H655">
        <f t="shared" si="41"/>
        <v>1</v>
      </c>
      <c r="I655">
        <f t="shared" si="38"/>
        <v>0</v>
      </c>
      <c r="M655" s="1">
        <v>629</v>
      </c>
      <c r="N655" s="1">
        <v>1.8863689124204939</v>
      </c>
      <c r="O655" s="1">
        <v>1.1136310875795061</v>
      </c>
      <c r="P655">
        <f t="shared" si="39"/>
        <v>1.2401741992235136</v>
      </c>
      <c r="Q655">
        <f t="shared" si="40"/>
        <v>2</v>
      </c>
    </row>
    <row r="656" spans="1:17">
      <c r="A656">
        <v>655</v>
      </c>
      <c r="B656">
        <v>662</v>
      </c>
      <c r="C656">
        <v>1</v>
      </c>
      <c r="D656" t="s">
        <v>9</v>
      </c>
      <c r="E656">
        <v>1</v>
      </c>
      <c r="F656">
        <v>223502.79</v>
      </c>
      <c r="G656">
        <v>725806.74</v>
      </c>
      <c r="H656">
        <f t="shared" si="41"/>
        <v>1</v>
      </c>
      <c r="I656">
        <f t="shared" ref="I656:I718" si="42">IF(H656=E656,0,1)</f>
        <v>0</v>
      </c>
      <c r="M656" s="1">
        <v>630</v>
      </c>
      <c r="N656" s="1">
        <v>1.8762715812067654</v>
      </c>
      <c r="O656" s="1">
        <v>1.1237284187932346</v>
      </c>
      <c r="P656">
        <f t="shared" si="39"/>
        <v>1.2627655592035432</v>
      </c>
      <c r="Q656">
        <f t="shared" si="40"/>
        <v>2</v>
      </c>
    </row>
    <row r="657" spans="1:17">
      <c r="A657">
        <v>656</v>
      </c>
      <c r="B657">
        <v>663</v>
      </c>
      <c r="C657">
        <v>1</v>
      </c>
      <c r="D657" t="s">
        <v>9</v>
      </c>
      <c r="E657">
        <v>1</v>
      </c>
      <c r="F657">
        <v>223499.39</v>
      </c>
      <c r="G657">
        <v>725799.26</v>
      </c>
      <c r="H657">
        <f t="shared" si="41"/>
        <v>1</v>
      </c>
      <c r="I657">
        <f t="shared" si="42"/>
        <v>0</v>
      </c>
      <c r="M657" s="1">
        <v>631</v>
      </c>
      <c r="N657" s="1">
        <v>1.889022611245764</v>
      </c>
      <c r="O657" s="1">
        <v>0.11097738875423602</v>
      </c>
      <c r="P657">
        <f t="shared" si="39"/>
        <v>1.2315980814708831E-2</v>
      </c>
      <c r="Q657">
        <f t="shared" si="40"/>
        <v>2</v>
      </c>
    </row>
    <row r="658" spans="1:17">
      <c r="A658">
        <v>657</v>
      </c>
      <c r="B658">
        <v>664</v>
      </c>
      <c r="C658">
        <v>1</v>
      </c>
      <c r="D658" t="s">
        <v>9</v>
      </c>
      <c r="E658">
        <v>1</v>
      </c>
      <c r="F658">
        <v>223495.31</v>
      </c>
      <c r="G658">
        <v>725789.74</v>
      </c>
      <c r="H658">
        <f t="shared" si="41"/>
        <v>1</v>
      </c>
      <c r="I658">
        <f t="shared" si="42"/>
        <v>0</v>
      </c>
      <c r="M658" s="1">
        <v>632</v>
      </c>
      <c r="N658" s="1">
        <v>1.8901283174072887</v>
      </c>
      <c r="O658" s="1">
        <v>0.1098716825927113</v>
      </c>
      <c r="P658">
        <f t="shared" si="39"/>
        <v>1.2071786635753498E-2</v>
      </c>
      <c r="Q658">
        <f t="shared" si="40"/>
        <v>2</v>
      </c>
    </row>
    <row r="659" spans="1:17">
      <c r="A659">
        <v>658</v>
      </c>
      <c r="B659">
        <v>665</v>
      </c>
      <c r="C659">
        <v>1</v>
      </c>
      <c r="D659" t="s">
        <v>16</v>
      </c>
      <c r="E659">
        <v>1</v>
      </c>
      <c r="F659">
        <v>223490.55</v>
      </c>
      <c r="G659">
        <v>725780.9</v>
      </c>
      <c r="H659">
        <f t="shared" si="41"/>
        <v>1</v>
      </c>
      <c r="I659">
        <f t="shared" si="42"/>
        <v>0</v>
      </c>
      <c r="M659" s="1">
        <v>633</v>
      </c>
      <c r="N659" s="1">
        <v>1.8894123189024867</v>
      </c>
      <c r="O659" s="1">
        <v>0.11058768109751327</v>
      </c>
      <c r="P659">
        <f t="shared" si="39"/>
        <v>1.2229635210525294E-2</v>
      </c>
      <c r="Q659">
        <f t="shared" si="40"/>
        <v>2</v>
      </c>
    </row>
    <row r="660" spans="1:17">
      <c r="A660">
        <v>659</v>
      </c>
      <c r="B660">
        <v>666</v>
      </c>
      <c r="C660">
        <v>2</v>
      </c>
      <c r="D660" t="s">
        <v>9</v>
      </c>
      <c r="E660">
        <v>2</v>
      </c>
      <c r="F660">
        <v>223488.51</v>
      </c>
      <c r="G660">
        <v>725772.06</v>
      </c>
      <c r="H660">
        <f t="shared" si="41"/>
        <v>2</v>
      </c>
      <c r="I660">
        <f t="shared" si="42"/>
        <v>0</v>
      </c>
      <c r="M660" s="1">
        <v>634</v>
      </c>
      <c r="N660" s="1">
        <v>1.8877725500192355</v>
      </c>
      <c r="O660" s="1">
        <v>0.1122274499807645</v>
      </c>
      <c r="P660">
        <f t="shared" si="39"/>
        <v>1.2595000529184998E-2</v>
      </c>
      <c r="Q660">
        <f t="shared" si="40"/>
        <v>2</v>
      </c>
    </row>
    <row r="661" spans="1:17">
      <c r="A661">
        <v>660</v>
      </c>
      <c r="B661">
        <v>667</v>
      </c>
      <c r="C661">
        <v>2</v>
      </c>
      <c r="D661" t="s">
        <v>16</v>
      </c>
      <c r="E661">
        <v>2</v>
      </c>
      <c r="F661">
        <v>223482.71</v>
      </c>
      <c r="G661">
        <v>725765.94999899995</v>
      </c>
      <c r="H661">
        <f t="shared" si="41"/>
        <v>2</v>
      </c>
      <c r="I661">
        <f t="shared" si="42"/>
        <v>0</v>
      </c>
      <c r="M661" s="1">
        <v>635</v>
      </c>
      <c r="N661" s="1">
        <v>1.900965858485506</v>
      </c>
      <c r="O661" s="1">
        <v>9.9034141514493967E-2</v>
      </c>
      <c r="P661">
        <f t="shared" si="39"/>
        <v>9.8077611855128168E-3</v>
      </c>
      <c r="Q661">
        <f t="shared" si="40"/>
        <v>2</v>
      </c>
    </row>
    <row r="662" spans="1:17">
      <c r="A662">
        <v>661</v>
      </c>
      <c r="B662">
        <v>668</v>
      </c>
      <c r="C662">
        <v>2</v>
      </c>
      <c r="D662" t="s">
        <v>9</v>
      </c>
      <c r="E662">
        <v>2</v>
      </c>
      <c r="F662">
        <v>223477.95</v>
      </c>
      <c r="G662">
        <v>725756.43</v>
      </c>
      <c r="H662">
        <f t="shared" si="41"/>
        <v>2</v>
      </c>
      <c r="I662">
        <f t="shared" si="42"/>
        <v>0</v>
      </c>
      <c r="M662" s="1">
        <v>636</v>
      </c>
      <c r="N662" s="1">
        <v>1.902071568683823</v>
      </c>
      <c r="O662" s="1">
        <v>9.7928431316177011E-2</v>
      </c>
      <c r="P662">
        <f t="shared" si="39"/>
        <v>9.5899776600471987E-3</v>
      </c>
      <c r="Q662">
        <f t="shared" si="40"/>
        <v>2</v>
      </c>
    </row>
    <row r="663" spans="1:17">
      <c r="A663">
        <v>662</v>
      </c>
      <c r="B663">
        <v>669</v>
      </c>
      <c r="C663">
        <v>2</v>
      </c>
      <c r="D663" t="s">
        <v>9</v>
      </c>
      <c r="E663">
        <v>2</v>
      </c>
      <c r="F663">
        <v>223473.19</v>
      </c>
      <c r="G663">
        <v>725748.27</v>
      </c>
      <c r="H663">
        <f t="shared" si="41"/>
        <v>2</v>
      </c>
      <c r="I663">
        <f t="shared" si="42"/>
        <v>0</v>
      </c>
      <c r="M663" s="1">
        <v>637</v>
      </c>
      <c r="N663" s="1">
        <v>1.9036195573107761</v>
      </c>
      <c r="O663" s="1">
        <v>9.6380442689223855E-2</v>
      </c>
      <c r="P663">
        <f t="shared" si="39"/>
        <v>9.2891897329707637E-3</v>
      </c>
      <c r="Q663">
        <f t="shared" si="40"/>
        <v>2</v>
      </c>
    </row>
    <row r="664" spans="1:17">
      <c r="A664">
        <v>663</v>
      </c>
      <c r="B664">
        <v>670</v>
      </c>
      <c r="C664">
        <v>2</v>
      </c>
      <c r="D664" t="s">
        <v>9</v>
      </c>
      <c r="E664">
        <v>2</v>
      </c>
      <c r="F664">
        <v>223469.79</v>
      </c>
      <c r="G664">
        <v>725737.39</v>
      </c>
      <c r="H664">
        <f t="shared" si="41"/>
        <v>2</v>
      </c>
      <c r="I664">
        <f t="shared" si="42"/>
        <v>0</v>
      </c>
      <c r="M664" s="1">
        <v>638</v>
      </c>
      <c r="N664" s="1">
        <v>1.9024220708915891</v>
      </c>
      <c r="O664" s="1">
        <v>9.7577929108410899E-2</v>
      </c>
      <c r="P664">
        <f t="shared" si="39"/>
        <v>9.5214522490860622E-3</v>
      </c>
      <c r="Q664">
        <f t="shared" si="40"/>
        <v>2</v>
      </c>
    </row>
    <row r="665" spans="1:17">
      <c r="A665">
        <v>664</v>
      </c>
      <c r="B665">
        <v>671</v>
      </c>
      <c r="C665">
        <v>2</v>
      </c>
      <c r="D665" t="s">
        <v>9</v>
      </c>
      <c r="E665">
        <v>2</v>
      </c>
      <c r="F665">
        <v>223465.03</v>
      </c>
      <c r="G665">
        <v>725729.23</v>
      </c>
      <c r="H665">
        <f t="shared" si="41"/>
        <v>2</v>
      </c>
      <c r="I665">
        <f t="shared" si="42"/>
        <v>0</v>
      </c>
      <c r="M665" s="1">
        <v>639</v>
      </c>
      <c r="N665" s="1">
        <v>1.8765701543375144</v>
      </c>
      <c r="O665" s="1">
        <v>0.1234298456624856</v>
      </c>
      <c r="P665">
        <f t="shared" si="39"/>
        <v>1.5234926800265017E-2</v>
      </c>
      <c r="Q665">
        <f t="shared" si="40"/>
        <v>2</v>
      </c>
    </row>
    <row r="666" spans="1:17">
      <c r="A666">
        <v>665</v>
      </c>
      <c r="B666">
        <v>672</v>
      </c>
      <c r="C666">
        <v>2</v>
      </c>
      <c r="D666" t="s">
        <v>9</v>
      </c>
      <c r="E666">
        <v>2</v>
      </c>
      <c r="F666">
        <v>223460.95</v>
      </c>
      <c r="G666">
        <v>725721.07</v>
      </c>
      <c r="H666">
        <f t="shared" si="41"/>
        <v>2</v>
      </c>
      <c r="I666">
        <f t="shared" si="42"/>
        <v>0</v>
      </c>
      <c r="M666" s="1">
        <v>640</v>
      </c>
      <c r="N666" s="1">
        <v>1.9034908461035229</v>
      </c>
      <c r="O666" s="1">
        <v>9.6509153896477073E-2</v>
      </c>
      <c r="P666">
        <f t="shared" si="39"/>
        <v>9.3140167858138962E-3</v>
      </c>
      <c r="Q666">
        <f t="shared" si="40"/>
        <v>2</v>
      </c>
    </row>
    <row r="667" spans="1:17">
      <c r="A667">
        <v>666</v>
      </c>
      <c r="B667">
        <v>673</v>
      </c>
      <c r="C667">
        <v>2</v>
      </c>
      <c r="D667" t="s">
        <v>9</v>
      </c>
      <c r="E667">
        <v>2</v>
      </c>
      <c r="F667">
        <v>223458.91</v>
      </c>
      <c r="G667">
        <v>725712.91</v>
      </c>
      <c r="H667">
        <f t="shared" si="41"/>
        <v>2</v>
      </c>
      <c r="I667">
        <f t="shared" si="42"/>
        <v>0</v>
      </c>
      <c r="M667" s="1">
        <v>641</v>
      </c>
      <c r="N667" s="1">
        <v>1.9080054469700372</v>
      </c>
      <c r="O667" s="1">
        <v>9.1994553029962844E-2</v>
      </c>
      <c r="P667">
        <f t="shared" si="39"/>
        <v>8.4629977871826453E-3</v>
      </c>
      <c r="Q667">
        <f t="shared" si="40"/>
        <v>2</v>
      </c>
    </row>
    <row r="668" spans="1:17">
      <c r="A668">
        <v>667</v>
      </c>
      <c r="B668">
        <v>674</v>
      </c>
      <c r="C668">
        <v>2</v>
      </c>
      <c r="D668" t="s">
        <v>9</v>
      </c>
      <c r="E668">
        <v>2</v>
      </c>
      <c r="F668">
        <v>223452.38</v>
      </c>
      <c r="G668">
        <v>725703.09</v>
      </c>
      <c r="H668">
        <f t="shared" si="41"/>
        <v>2</v>
      </c>
      <c r="I668">
        <f t="shared" si="42"/>
        <v>0</v>
      </c>
      <c r="M668" s="1">
        <v>642</v>
      </c>
      <c r="N668" s="1">
        <v>1.8976869745242766</v>
      </c>
      <c r="O668" s="1">
        <v>0.10231302547572341</v>
      </c>
      <c r="P668">
        <f t="shared" ref="P668:P731" si="43">O668^2</f>
        <v>1.0467955181996027E-2</v>
      </c>
      <c r="Q668">
        <f t="shared" ref="Q668:Q731" si="44">ROUND(N668,0)</f>
        <v>2</v>
      </c>
    </row>
    <row r="669" spans="1:17">
      <c r="A669">
        <v>668</v>
      </c>
      <c r="B669">
        <v>675</v>
      </c>
      <c r="C669">
        <v>2</v>
      </c>
      <c r="D669" t="s">
        <v>9</v>
      </c>
      <c r="E669">
        <v>2</v>
      </c>
      <c r="F669">
        <v>223447.62</v>
      </c>
      <c r="G669">
        <v>725697.65</v>
      </c>
      <c r="H669">
        <f t="shared" si="41"/>
        <v>2</v>
      </c>
      <c r="I669">
        <f t="shared" si="42"/>
        <v>0</v>
      </c>
      <c r="M669" s="1">
        <v>643</v>
      </c>
      <c r="N669" s="1">
        <v>1.916371233080099</v>
      </c>
      <c r="O669" s="1">
        <v>8.3628766919900954E-2</v>
      </c>
      <c r="P669">
        <f t="shared" si="43"/>
        <v>6.9937706565431201E-3</v>
      </c>
      <c r="Q669">
        <f t="shared" si="44"/>
        <v>2</v>
      </c>
    </row>
    <row r="670" spans="1:17">
      <c r="A670">
        <v>669</v>
      </c>
      <c r="B670">
        <v>676</v>
      </c>
      <c r="C670">
        <v>2</v>
      </c>
      <c r="D670" t="s">
        <v>9</v>
      </c>
      <c r="E670">
        <v>2</v>
      </c>
      <c r="F670">
        <v>223444.9</v>
      </c>
      <c r="G670">
        <v>725688.81</v>
      </c>
      <c r="H670">
        <f t="shared" si="41"/>
        <v>2</v>
      </c>
      <c r="I670">
        <f t="shared" si="42"/>
        <v>0</v>
      </c>
      <c r="M670" s="1">
        <v>644</v>
      </c>
      <c r="N670" s="1">
        <v>1.9236313170667927</v>
      </c>
      <c r="O670" s="1">
        <v>7.636868293320731E-2</v>
      </c>
      <c r="P670">
        <f t="shared" si="43"/>
        <v>5.8321757329527499E-3</v>
      </c>
      <c r="Q670">
        <f t="shared" si="44"/>
        <v>2</v>
      </c>
    </row>
    <row r="671" spans="1:17">
      <c r="A671">
        <v>670</v>
      </c>
      <c r="B671">
        <v>677</v>
      </c>
      <c r="C671">
        <v>2</v>
      </c>
      <c r="D671" t="s">
        <v>9</v>
      </c>
      <c r="E671">
        <v>2</v>
      </c>
      <c r="F671">
        <v>223440.14</v>
      </c>
      <c r="G671">
        <v>725682.01</v>
      </c>
      <c r="H671">
        <f t="shared" si="41"/>
        <v>2</v>
      </c>
      <c r="I671">
        <f t="shared" si="42"/>
        <v>0</v>
      </c>
      <c r="M671" s="1">
        <v>645</v>
      </c>
      <c r="N671" s="1">
        <v>1.9194672143703428</v>
      </c>
      <c r="O671" s="1">
        <v>8.0532785629657155E-2</v>
      </c>
      <c r="P671">
        <f t="shared" si="43"/>
        <v>6.4855295612723136E-3</v>
      </c>
      <c r="Q671">
        <f t="shared" si="44"/>
        <v>2</v>
      </c>
    </row>
    <row r="672" spans="1:17">
      <c r="A672">
        <v>671</v>
      </c>
      <c r="B672">
        <v>678</v>
      </c>
      <c r="C672">
        <v>2</v>
      </c>
      <c r="D672" t="s">
        <v>9</v>
      </c>
      <c r="E672">
        <v>2</v>
      </c>
      <c r="F672">
        <v>223436.74</v>
      </c>
      <c r="G672">
        <v>725673.85</v>
      </c>
      <c r="H672">
        <f t="shared" si="41"/>
        <v>2</v>
      </c>
      <c r="I672">
        <f t="shared" si="42"/>
        <v>0</v>
      </c>
      <c r="M672" s="1">
        <v>646</v>
      </c>
      <c r="N672" s="1">
        <v>1.9170319196878154</v>
      </c>
      <c r="O672" s="1">
        <v>8.2968080312184611E-2</v>
      </c>
      <c r="P672">
        <f t="shared" si="43"/>
        <v>6.883702350689116E-3</v>
      </c>
      <c r="Q672">
        <f t="shared" si="44"/>
        <v>2</v>
      </c>
    </row>
    <row r="673" spans="1:17">
      <c r="A673">
        <v>672</v>
      </c>
      <c r="B673">
        <v>679</v>
      </c>
      <c r="C673">
        <v>1</v>
      </c>
      <c r="D673" t="s">
        <v>9</v>
      </c>
      <c r="E673">
        <v>1</v>
      </c>
      <c r="F673">
        <v>223455.1</v>
      </c>
      <c r="G673">
        <v>725661.60999899998</v>
      </c>
      <c r="H673">
        <f t="shared" si="41"/>
        <v>1</v>
      </c>
      <c r="I673">
        <f t="shared" si="42"/>
        <v>0</v>
      </c>
      <c r="M673" s="1">
        <v>647</v>
      </c>
      <c r="N673" s="1">
        <v>1.9247342821013262</v>
      </c>
      <c r="O673" s="1">
        <v>-0.92473428210132624</v>
      </c>
      <c r="P673">
        <f t="shared" si="43"/>
        <v>0.85513349249345527</v>
      </c>
      <c r="Q673">
        <f t="shared" si="44"/>
        <v>2</v>
      </c>
    </row>
    <row r="674" spans="1:17">
      <c r="A674">
        <v>673</v>
      </c>
      <c r="B674">
        <v>680</v>
      </c>
      <c r="C674">
        <v>2</v>
      </c>
      <c r="D674" t="s">
        <v>9</v>
      </c>
      <c r="E674">
        <v>2</v>
      </c>
      <c r="F674">
        <v>223459.18</v>
      </c>
      <c r="G674">
        <v>725671.13</v>
      </c>
      <c r="H674">
        <f t="shared" si="41"/>
        <v>2</v>
      </c>
      <c r="I674">
        <f t="shared" si="42"/>
        <v>0</v>
      </c>
      <c r="M674" s="1">
        <v>648</v>
      </c>
      <c r="N674" s="1">
        <v>1.9429762622303315</v>
      </c>
      <c r="O674" s="1">
        <v>-0.94297626223033149</v>
      </c>
      <c r="P674">
        <f t="shared" si="43"/>
        <v>0.88920423112988689</v>
      </c>
      <c r="Q674">
        <f t="shared" si="44"/>
        <v>2</v>
      </c>
    </row>
    <row r="675" spans="1:17">
      <c r="A675">
        <v>674</v>
      </c>
      <c r="B675">
        <v>681</v>
      </c>
      <c r="C675">
        <v>2</v>
      </c>
      <c r="D675" t="s">
        <v>9</v>
      </c>
      <c r="E675">
        <v>2</v>
      </c>
      <c r="F675">
        <v>223463.26</v>
      </c>
      <c r="G675">
        <v>725678.60999899998</v>
      </c>
      <c r="H675">
        <f t="shared" si="41"/>
        <v>2</v>
      </c>
      <c r="I675">
        <f t="shared" si="42"/>
        <v>0</v>
      </c>
      <c r="M675" s="1">
        <v>649</v>
      </c>
      <c r="N675" s="1">
        <v>1.9301334519345801</v>
      </c>
      <c r="O675" s="1">
        <v>-0.93013345193458008</v>
      </c>
      <c r="P675">
        <f t="shared" si="43"/>
        <v>0.8651482384077378</v>
      </c>
      <c r="Q675">
        <f t="shared" si="44"/>
        <v>2</v>
      </c>
    </row>
    <row r="676" spans="1:17">
      <c r="A676">
        <v>675</v>
      </c>
      <c r="B676">
        <v>682</v>
      </c>
      <c r="C676">
        <v>2</v>
      </c>
      <c r="D676" t="s">
        <v>9</v>
      </c>
      <c r="E676">
        <v>2</v>
      </c>
      <c r="F676">
        <v>223467.34</v>
      </c>
      <c r="G676">
        <v>725685.41</v>
      </c>
      <c r="H676">
        <f t="shared" si="41"/>
        <v>2</v>
      </c>
      <c r="I676">
        <f t="shared" si="42"/>
        <v>0</v>
      </c>
      <c r="M676" s="1">
        <v>650</v>
      </c>
      <c r="N676" s="1">
        <v>1.9513420483408481</v>
      </c>
      <c r="O676" s="1">
        <v>-0.95134204834084812</v>
      </c>
      <c r="P676">
        <f t="shared" si="43"/>
        <v>0.90505169294136056</v>
      </c>
      <c r="Q676">
        <f t="shared" si="44"/>
        <v>2</v>
      </c>
    </row>
    <row r="677" spans="1:17">
      <c r="A677">
        <v>676</v>
      </c>
      <c r="B677">
        <v>683</v>
      </c>
      <c r="C677">
        <v>2</v>
      </c>
      <c r="D677" t="s">
        <v>9</v>
      </c>
      <c r="E677">
        <v>2</v>
      </c>
      <c r="F677">
        <v>223472.1</v>
      </c>
      <c r="G677">
        <v>725692.21</v>
      </c>
      <c r="H677">
        <f t="shared" si="41"/>
        <v>2</v>
      </c>
      <c r="I677">
        <f t="shared" si="42"/>
        <v>0</v>
      </c>
      <c r="M677" s="1">
        <v>651</v>
      </c>
      <c r="N677" s="1">
        <v>1.935753762999866</v>
      </c>
      <c r="O677" s="1">
        <v>-0.93575376299986601</v>
      </c>
      <c r="P677">
        <f t="shared" si="43"/>
        <v>0.87563510496840946</v>
      </c>
      <c r="Q677">
        <f t="shared" si="44"/>
        <v>2</v>
      </c>
    </row>
    <row r="678" spans="1:17">
      <c r="A678">
        <v>677</v>
      </c>
      <c r="B678">
        <v>684</v>
      </c>
      <c r="C678">
        <v>2</v>
      </c>
      <c r="D678" t="s">
        <v>9</v>
      </c>
      <c r="E678">
        <v>2</v>
      </c>
      <c r="F678">
        <v>223474.82</v>
      </c>
      <c r="G678">
        <v>725700.36999899999</v>
      </c>
      <c r="H678">
        <f t="shared" si="41"/>
        <v>2</v>
      </c>
      <c r="I678">
        <f t="shared" si="42"/>
        <v>0</v>
      </c>
      <c r="M678" s="1">
        <v>652</v>
      </c>
      <c r="N678" s="1">
        <v>1.9286230399893611</v>
      </c>
      <c r="O678" s="1">
        <v>-0.92862303998936113</v>
      </c>
      <c r="P678">
        <f t="shared" si="43"/>
        <v>0.86234075039908265</v>
      </c>
      <c r="Q678">
        <f t="shared" si="44"/>
        <v>2</v>
      </c>
    </row>
    <row r="679" spans="1:17">
      <c r="A679">
        <v>678</v>
      </c>
      <c r="B679">
        <v>685</v>
      </c>
      <c r="C679">
        <v>1</v>
      </c>
      <c r="D679" t="s">
        <v>9</v>
      </c>
      <c r="E679">
        <v>1</v>
      </c>
      <c r="F679">
        <v>223480.26</v>
      </c>
      <c r="G679">
        <v>725709.21</v>
      </c>
      <c r="H679">
        <f t="shared" si="41"/>
        <v>1</v>
      </c>
      <c r="I679">
        <f t="shared" si="42"/>
        <v>0</v>
      </c>
      <c r="M679" s="1">
        <v>653</v>
      </c>
      <c r="N679" s="1">
        <v>1.9237874193754578</v>
      </c>
      <c r="O679" s="1">
        <v>-0.92378741937545783</v>
      </c>
      <c r="P679">
        <f t="shared" si="43"/>
        <v>0.85338319619636804</v>
      </c>
      <c r="Q679">
        <f t="shared" si="44"/>
        <v>2</v>
      </c>
    </row>
    <row r="680" spans="1:17">
      <c r="A680">
        <v>679</v>
      </c>
      <c r="B680">
        <v>686</v>
      </c>
      <c r="C680">
        <v>2</v>
      </c>
      <c r="D680" t="s">
        <v>9</v>
      </c>
      <c r="E680">
        <v>2</v>
      </c>
      <c r="F680">
        <v>223484.34</v>
      </c>
      <c r="G680">
        <v>725720.09</v>
      </c>
      <c r="H680">
        <f t="shared" si="41"/>
        <v>2</v>
      </c>
      <c r="I680">
        <f t="shared" si="42"/>
        <v>0</v>
      </c>
      <c r="M680" s="1">
        <v>654</v>
      </c>
      <c r="N680" s="1">
        <v>1.9257776864283187</v>
      </c>
      <c r="O680" s="1">
        <v>-0.9257776864283187</v>
      </c>
      <c r="P680">
        <f t="shared" si="43"/>
        <v>0.85706432468857041</v>
      </c>
      <c r="Q680">
        <f t="shared" si="44"/>
        <v>2</v>
      </c>
    </row>
    <row r="681" spans="1:17">
      <c r="A681">
        <v>680</v>
      </c>
      <c r="B681">
        <v>687</v>
      </c>
      <c r="C681">
        <v>1</v>
      </c>
      <c r="D681" t="s">
        <v>9</v>
      </c>
      <c r="E681">
        <v>1</v>
      </c>
      <c r="F681">
        <v>223489.1</v>
      </c>
      <c r="G681">
        <v>725727.57</v>
      </c>
      <c r="H681">
        <f t="shared" si="41"/>
        <v>1</v>
      </c>
      <c r="I681">
        <f t="shared" si="42"/>
        <v>0</v>
      </c>
      <c r="M681" s="1">
        <v>655</v>
      </c>
      <c r="N681" s="1">
        <v>1.9467651456398016</v>
      </c>
      <c r="O681" s="1">
        <v>-0.94676514563980163</v>
      </c>
      <c r="P681">
        <f t="shared" si="43"/>
        <v>0.89636424099835477</v>
      </c>
      <c r="Q681">
        <f t="shared" si="44"/>
        <v>2</v>
      </c>
    </row>
    <row r="682" spans="1:17">
      <c r="A682">
        <v>681</v>
      </c>
      <c r="B682">
        <v>688</v>
      </c>
      <c r="C682">
        <v>1</v>
      </c>
      <c r="D682" t="s">
        <v>9</v>
      </c>
      <c r="E682">
        <v>1</v>
      </c>
      <c r="F682">
        <v>223492.5</v>
      </c>
      <c r="G682">
        <v>725739.81</v>
      </c>
      <c r="H682">
        <f t="shared" si="41"/>
        <v>1</v>
      </c>
      <c r="I682">
        <f t="shared" si="42"/>
        <v>0</v>
      </c>
      <c r="M682" s="1">
        <v>656</v>
      </c>
      <c r="N682" s="1">
        <v>1.9451253767565504</v>
      </c>
      <c r="O682" s="1">
        <v>-0.94512537675655039</v>
      </c>
      <c r="P682">
        <f t="shared" si="43"/>
        <v>0.89326197778921135</v>
      </c>
      <c r="Q682">
        <f t="shared" si="44"/>
        <v>2</v>
      </c>
    </row>
    <row r="683" spans="1:17">
      <c r="A683">
        <v>682</v>
      </c>
      <c r="B683">
        <v>689</v>
      </c>
      <c r="C683">
        <v>1</v>
      </c>
      <c r="D683" t="s">
        <v>9</v>
      </c>
      <c r="E683">
        <v>1</v>
      </c>
      <c r="F683">
        <v>223497.26</v>
      </c>
      <c r="G683">
        <v>725746.60999899998</v>
      </c>
      <c r="H683">
        <f t="shared" si="41"/>
        <v>1</v>
      </c>
      <c r="I683">
        <f t="shared" si="42"/>
        <v>0</v>
      </c>
      <c r="M683" s="1">
        <v>657</v>
      </c>
      <c r="N683" s="1">
        <v>1.9409612740605553</v>
      </c>
      <c r="O683" s="1">
        <v>-0.9409612740605553</v>
      </c>
      <c r="P683">
        <f t="shared" si="43"/>
        <v>0.88540811928166341</v>
      </c>
      <c r="Q683">
        <f t="shared" si="44"/>
        <v>2</v>
      </c>
    </row>
    <row r="684" spans="1:17">
      <c r="A684">
        <v>683</v>
      </c>
      <c r="B684">
        <v>690</v>
      </c>
      <c r="C684">
        <v>1</v>
      </c>
      <c r="D684" t="s">
        <v>9</v>
      </c>
      <c r="E684">
        <v>1</v>
      </c>
      <c r="F684">
        <v>223500.66</v>
      </c>
      <c r="G684">
        <v>725754.77</v>
      </c>
      <c r="H684">
        <f t="shared" si="41"/>
        <v>1</v>
      </c>
      <c r="I684">
        <f t="shared" si="42"/>
        <v>0</v>
      </c>
      <c r="M684" s="1">
        <v>658</v>
      </c>
      <c r="N684" s="1">
        <v>1.9452547377322844</v>
      </c>
      <c r="O684" s="1">
        <v>-0.94525473773228441</v>
      </c>
      <c r="P684">
        <f t="shared" si="43"/>
        <v>0.89350651920532975</v>
      </c>
      <c r="Q684">
        <f t="shared" si="44"/>
        <v>2</v>
      </c>
    </row>
    <row r="685" spans="1:17">
      <c r="A685">
        <v>684</v>
      </c>
      <c r="B685">
        <v>691</v>
      </c>
      <c r="C685">
        <v>1</v>
      </c>
      <c r="D685" t="s">
        <v>9</v>
      </c>
      <c r="E685">
        <v>1</v>
      </c>
      <c r="F685">
        <v>223503.38</v>
      </c>
      <c r="G685">
        <v>725764.97</v>
      </c>
      <c r="H685">
        <f t="shared" si="41"/>
        <v>1</v>
      </c>
      <c r="I685">
        <f t="shared" si="42"/>
        <v>0</v>
      </c>
      <c r="M685" s="1">
        <v>659</v>
      </c>
      <c r="N685" s="1">
        <v>1.9266998361135848</v>
      </c>
      <c r="O685" s="1">
        <v>7.3300163886415248E-2</v>
      </c>
      <c r="P685">
        <f t="shared" si="43"/>
        <v>5.3729140257753345E-3</v>
      </c>
      <c r="Q685">
        <f t="shared" si="44"/>
        <v>2</v>
      </c>
    </row>
    <row r="686" spans="1:17">
      <c r="A686">
        <v>685</v>
      </c>
      <c r="B686">
        <v>692</v>
      </c>
      <c r="C686">
        <v>1</v>
      </c>
      <c r="D686" t="s">
        <v>9</v>
      </c>
      <c r="E686">
        <v>1</v>
      </c>
      <c r="F686">
        <v>223508.14</v>
      </c>
      <c r="G686">
        <v>725771.09</v>
      </c>
      <c r="H686">
        <f t="shared" si="41"/>
        <v>1</v>
      </c>
      <c r="I686">
        <f t="shared" si="42"/>
        <v>0</v>
      </c>
      <c r="M686" s="1">
        <v>660</v>
      </c>
      <c r="N686" s="1">
        <v>1.950751710230179</v>
      </c>
      <c r="O686" s="1">
        <v>4.9248289769820985E-2</v>
      </c>
      <c r="P686">
        <f t="shared" si="43"/>
        <v>2.4253940452522542E-3</v>
      </c>
      <c r="Q686">
        <f t="shared" si="44"/>
        <v>2</v>
      </c>
    </row>
    <row r="687" spans="1:17">
      <c r="A687">
        <v>686</v>
      </c>
      <c r="B687">
        <v>693</v>
      </c>
      <c r="C687">
        <v>1</v>
      </c>
      <c r="D687" t="s">
        <v>9</v>
      </c>
      <c r="E687">
        <v>1</v>
      </c>
      <c r="F687">
        <v>223512.22</v>
      </c>
      <c r="G687">
        <v>725779.25</v>
      </c>
      <c r="H687">
        <f t="shared" si="41"/>
        <v>1</v>
      </c>
      <c r="I687">
        <f t="shared" si="42"/>
        <v>0</v>
      </c>
      <c r="M687" s="1">
        <v>661</v>
      </c>
      <c r="N687" s="1">
        <v>1.9522997028943792</v>
      </c>
      <c r="O687" s="1">
        <v>4.7700297105620848E-2</v>
      </c>
      <c r="P687">
        <f t="shared" si="43"/>
        <v>2.2753183439645007E-3</v>
      </c>
      <c r="Q687">
        <f t="shared" si="44"/>
        <v>2</v>
      </c>
    </row>
    <row r="688" spans="1:17">
      <c r="A688">
        <v>687</v>
      </c>
      <c r="B688">
        <v>694</v>
      </c>
      <c r="C688">
        <v>1</v>
      </c>
      <c r="D688" t="s">
        <v>9</v>
      </c>
      <c r="E688">
        <v>1</v>
      </c>
      <c r="F688">
        <v>223520.48</v>
      </c>
      <c r="G688">
        <v>725788.14</v>
      </c>
      <c r="H688">
        <f t="shared" si="41"/>
        <v>1</v>
      </c>
      <c r="I688">
        <f t="shared" si="42"/>
        <v>0</v>
      </c>
      <c r="M688" s="1">
        <v>662</v>
      </c>
      <c r="N688" s="1">
        <v>1.9593386416108842</v>
      </c>
      <c r="O688" s="1">
        <v>4.0661358389115776E-2</v>
      </c>
      <c r="P688">
        <f t="shared" si="43"/>
        <v>1.653346066048116E-3</v>
      </c>
      <c r="Q688">
        <f t="shared" si="44"/>
        <v>2</v>
      </c>
    </row>
    <row r="689" spans="1:17">
      <c r="A689">
        <v>688</v>
      </c>
      <c r="B689">
        <v>695</v>
      </c>
      <c r="C689">
        <v>1</v>
      </c>
      <c r="D689" t="s">
        <v>9</v>
      </c>
      <c r="E689">
        <v>1</v>
      </c>
      <c r="F689">
        <v>223523.88</v>
      </c>
      <c r="G689">
        <v>725796.98</v>
      </c>
      <c r="H689">
        <f t="shared" si="41"/>
        <v>1</v>
      </c>
      <c r="I689">
        <f t="shared" si="42"/>
        <v>0</v>
      </c>
      <c r="M689" s="1">
        <v>663</v>
      </c>
      <c r="N689" s="1">
        <v>1.9439714975019342</v>
      </c>
      <c r="O689" s="1">
        <v>5.6028502498065791E-2</v>
      </c>
      <c r="P689">
        <f t="shared" si="43"/>
        <v>3.1391930921757646E-3</v>
      </c>
      <c r="Q689">
        <f t="shared" si="44"/>
        <v>2</v>
      </c>
    </row>
    <row r="690" spans="1:17">
      <c r="A690">
        <v>689</v>
      </c>
      <c r="B690">
        <v>696</v>
      </c>
      <c r="C690">
        <v>1</v>
      </c>
      <c r="D690" t="s">
        <v>9</v>
      </c>
      <c r="E690">
        <v>1</v>
      </c>
      <c r="F690">
        <v>223527.28</v>
      </c>
      <c r="G690">
        <v>725805.82</v>
      </c>
      <c r="H690">
        <f t="shared" si="41"/>
        <v>1</v>
      </c>
      <c r="I690">
        <f t="shared" si="42"/>
        <v>0</v>
      </c>
      <c r="M690" s="1">
        <v>664</v>
      </c>
      <c r="N690" s="1">
        <v>1.9510104362184393</v>
      </c>
      <c r="O690" s="1">
        <v>4.8989563781560719E-2</v>
      </c>
      <c r="P690">
        <f t="shared" si="43"/>
        <v>2.3999773595076057E-3</v>
      </c>
      <c r="Q690">
        <f t="shared" si="44"/>
        <v>2</v>
      </c>
    </row>
    <row r="691" spans="1:17">
      <c r="A691">
        <v>690</v>
      </c>
      <c r="B691">
        <v>697</v>
      </c>
      <c r="C691">
        <v>1</v>
      </c>
      <c r="D691" t="s">
        <v>9</v>
      </c>
      <c r="E691">
        <v>1</v>
      </c>
      <c r="F691">
        <v>223532.04</v>
      </c>
      <c r="G691">
        <v>725815.34</v>
      </c>
      <c r="H691">
        <f t="shared" si="41"/>
        <v>1</v>
      </c>
      <c r="I691">
        <f t="shared" si="42"/>
        <v>0</v>
      </c>
      <c r="M691" s="1">
        <v>665</v>
      </c>
      <c r="N691" s="1">
        <v>1.9523372836119961</v>
      </c>
      <c r="O691" s="1">
        <v>4.7662716388003901E-2</v>
      </c>
      <c r="P691">
        <f t="shared" si="43"/>
        <v>2.2717345334832958E-3</v>
      </c>
      <c r="Q691">
        <f t="shared" si="44"/>
        <v>2</v>
      </c>
    </row>
    <row r="692" spans="1:17">
      <c r="A692">
        <v>691</v>
      </c>
      <c r="B692">
        <v>698</v>
      </c>
      <c r="C692">
        <v>2</v>
      </c>
      <c r="D692" t="s">
        <v>9</v>
      </c>
      <c r="E692">
        <v>2</v>
      </c>
      <c r="F692">
        <v>223538.16</v>
      </c>
      <c r="G692">
        <v>725822.82</v>
      </c>
      <c r="H692">
        <f t="shared" si="41"/>
        <v>2</v>
      </c>
      <c r="I692">
        <f t="shared" si="42"/>
        <v>0</v>
      </c>
      <c r="M692" s="1">
        <v>666</v>
      </c>
      <c r="N692" s="1">
        <v>1.9365278570389819</v>
      </c>
      <c r="O692" s="1">
        <v>6.3472142961018108E-2</v>
      </c>
      <c r="P692">
        <f t="shared" si="43"/>
        <v>4.0287129320639202E-3</v>
      </c>
      <c r="Q692">
        <f t="shared" si="44"/>
        <v>2</v>
      </c>
    </row>
    <row r="693" spans="1:17">
      <c r="A693">
        <v>692</v>
      </c>
      <c r="B693">
        <v>699</v>
      </c>
      <c r="C693">
        <v>1</v>
      </c>
      <c r="D693" t="s">
        <v>9</v>
      </c>
      <c r="E693">
        <v>1</v>
      </c>
      <c r="F693">
        <v>223542.24</v>
      </c>
      <c r="G693">
        <v>725830.98</v>
      </c>
      <c r="H693">
        <f t="shared" si="41"/>
        <v>1</v>
      </c>
      <c r="I693">
        <f t="shared" si="42"/>
        <v>0</v>
      </c>
      <c r="M693" s="1">
        <v>667</v>
      </c>
      <c r="N693" s="1">
        <v>1.951732844381695</v>
      </c>
      <c r="O693" s="1">
        <v>4.8267155618304969E-2</v>
      </c>
      <c r="P693">
        <f t="shared" si="43"/>
        <v>2.3297183114816687E-3</v>
      </c>
      <c r="Q693">
        <f t="shared" si="44"/>
        <v>2</v>
      </c>
    </row>
    <row r="694" spans="1:17">
      <c r="A694">
        <v>693</v>
      </c>
      <c r="B694">
        <v>700</v>
      </c>
      <c r="C694">
        <v>1</v>
      </c>
      <c r="D694" t="s">
        <v>9</v>
      </c>
      <c r="E694">
        <v>1</v>
      </c>
      <c r="F694">
        <v>223546.32</v>
      </c>
      <c r="G694">
        <v>725841.85999899998</v>
      </c>
      <c r="H694">
        <f t="shared" si="41"/>
        <v>1</v>
      </c>
      <c r="I694">
        <f t="shared" si="42"/>
        <v>0</v>
      </c>
      <c r="M694" s="1">
        <v>668</v>
      </c>
      <c r="N694" s="1">
        <v>1.9697536832786682</v>
      </c>
      <c r="O694" s="1">
        <v>3.0246316721331823E-2</v>
      </c>
      <c r="P694">
        <f t="shared" si="43"/>
        <v>9.1483967520711708E-4</v>
      </c>
      <c r="Q694">
        <f t="shared" si="44"/>
        <v>2</v>
      </c>
    </row>
    <row r="695" spans="1:17">
      <c r="A695">
        <v>694</v>
      </c>
      <c r="B695">
        <v>701</v>
      </c>
      <c r="C695">
        <v>1</v>
      </c>
      <c r="D695" t="s">
        <v>9</v>
      </c>
      <c r="E695">
        <v>1</v>
      </c>
      <c r="F695">
        <v>223550.4</v>
      </c>
      <c r="G695">
        <v>725848.66</v>
      </c>
      <c r="H695">
        <f t="shared" si="41"/>
        <v>1</v>
      </c>
      <c r="I695">
        <f t="shared" si="42"/>
        <v>0</v>
      </c>
      <c r="M695" s="1">
        <v>669</v>
      </c>
      <c r="N695" s="1">
        <v>1.956910872982462</v>
      </c>
      <c r="O695" s="1">
        <v>4.3089127017537976E-2</v>
      </c>
      <c r="P695">
        <f t="shared" si="43"/>
        <v>1.8566728671335212E-3</v>
      </c>
      <c r="Q695">
        <f t="shared" si="44"/>
        <v>2</v>
      </c>
    </row>
    <row r="696" spans="1:17">
      <c r="A696">
        <v>695</v>
      </c>
      <c r="B696">
        <v>702</v>
      </c>
      <c r="C696">
        <v>1</v>
      </c>
      <c r="D696" t="s">
        <v>13</v>
      </c>
      <c r="E696">
        <v>1</v>
      </c>
      <c r="F696">
        <v>223555.16</v>
      </c>
      <c r="G696">
        <v>725858.85999899998</v>
      </c>
      <c r="H696">
        <f t="shared" si="41"/>
        <v>1</v>
      </c>
      <c r="I696">
        <f t="shared" si="42"/>
        <v>0</v>
      </c>
      <c r="M696" s="1">
        <v>670</v>
      </c>
      <c r="N696" s="1">
        <v>1.9694407617889738</v>
      </c>
      <c r="O696" s="1">
        <v>3.0559238211026241E-2</v>
      </c>
      <c r="P696">
        <f t="shared" si="43"/>
        <v>9.3386704003824627E-4</v>
      </c>
      <c r="Q696">
        <f t="shared" si="44"/>
        <v>2</v>
      </c>
    </row>
    <row r="697" spans="1:17">
      <c r="A697">
        <v>696</v>
      </c>
      <c r="B697">
        <v>703</v>
      </c>
      <c r="C697">
        <v>2</v>
      </c>
      <c r="D697" t="s">
        <v>9</v>
      </c>
      <c r="E697">
        <v>2</v>
      </c>
      <c r="F697">
        <v>223563.45</v>
      </c>
      <c r="G697">
        <v>725872.27999900002</v>
      </c>
      <c r="H697">
        <f t="shared" si="41"/>
        <v>2</v>
      </c>
      <c r="I697">
        <f t="shared" si="42"/>
        <v>0</v>
      </c>
      <c r="M697" s="1">
        <v>671</v>
      </c>
      <c r="N697" s="1">
        <v>1.9650555178604918</v>
      </c>
      <c r="O697" s="1">
        <v>3.4944482139508182E-2</v>
      </c>
      <c r="P697">
        <f t="shared" si="43"/>
        <v>1.2211168319984063E-3</v>
      </c>
      <c r="Q697">
        <f t="shared" si="44"/>
        <v>2</v>
      </c>
    </row>
    <row r="698" spans="1:17">
      <c r="A698">
        <v>697</v>
      </c>
      <c r="B698">
        <v>704</v>
      </c>
      <c r="C698">
        <v>1</v>
      </c>
      <c r="D698" t="s">
        <v>16</v>
      </c>
      <c r="E698">
        <v>1</v>
      </c>
      <c r="F698">
        <v>223566.85</v>
      </c>
      <c r="G698">
        <v>725881.8</v>
      </c>
      <c r="H698">
        <f t="shared" si="41"/>
        <v>1</v>
      </c>
      <c r="I698">
        <f t="shared" si="42"/>
        <v>0</v>
      </c>
      <c r="M698" s="1">
        <v>672</v>
      </c>
      <c r="N698" s="1">
        <v>1.7614104973063149</v>
      </c>
      <c r="O698" s="1">
        <v>-0.76141049730631494</v>
      </c>
      <c r="P698">
        <f t="shared" si="43"/>
        <v>0.57974594540824986</v>
      </c>
      <c r="Q698">
        <f t="shared" si="44"/>
        <v>2</v>
      </c>
    </row>
    <row r="699" spans="1:17">
      <c r="A699">
        <v>698</v>
      </c>
      <c r="B699">
        <v>705</v>
      </c>
      <c r="C699">
        <v>1</v>
      </c>
      <c r="D699" t="s">
        <v>9</v>
      </c>
      <c r="E699">
        <v>1</v>
      </c>
      <c r="F699">
        <v>223570.93</v>
      </c>
      <c r="G699">
        <v>725891.32</v>
      </c>
      <c r="H699">
        <f t="shared" si="41"/>
        <v>1</v>
      </c>
      <c r="I699">
        <f t="shared" si="42"/>
        <v>0</v>
      </c>
      <c r="M699" s="1">
        <v>673</v>
      </c>
      <c r="N699" s="1">
        <v>1.7655746040404665</v>
      </c>
      <c r="O699" s="1">
        <v>0.23442539595953349</v>
      </c>
      <c r="P699">
        <f t="shared" si="43"/>
        <v>5.4955266270784058E-2</v>
      </c>
      <c r="Q699">
        <f t="shared" si="44"/>
        <v>2</v>
      </c>
    </row>
    <row r="700" spans="1:17">
      <c r="A700">
        <v>699</v>
      </c>
      <c r="B700">
        <v>706</v>
      </c>
      <c r="C700">
        <v>1</v>
      </c>
      <c r="D700" t="s">
        <v>9</v>
      </c>
      <c r="E700">
        <v>1</v>
      </c>
      <c r="F700">
        <v>223576.37</v>
      </c>
      <c r="G700">
        <v>725898.8</v>
      </c>
      <c r="H700">
        <f t="shared" si="41"/>
        <v>1</v>
      </c>
      <c r="I700">
        <f t="shared" si="42"/>
        <v>0</v>
      </c>
      <c r="M700" s="1">
        <v>674</v>
      </c>
      <c r="N700" s="1">
        <v>1.7615022775635225</v>
      </c>
      <c r="O700" s="1">
        <v>0.23849772243647749</v>
      </c>
      <c r="P700">
        <f t="shared" si="43"/>
        <v>5.6881163607387056E-2</v>
      </c>
      <c r="Q700">
        <f t="shared" si="44"/>
        <v>2</v>
      </c>
    </row>
    <row r="701" spans="1:17">
      <c r="A701">
        <v>700</v>
      </c>
      <c r="B701">
        <v>707</v>
      </c>
      <c r="C701">
        <v>2</v>
      </c>
      <c r="D701" t="s">
        <v>9</v>
      </c>
      <c r="E701">
        <v>2</v>
      </c>
      <c r="F701">
        <v>223577.73</v>
      </c>
      <c r="G701">
        <v>725905.6</v>
      </c>
      <c r="H701">
        <f t="shared" si="41"/>
        <v>2</v>
      </c>
      <c r="I701">
        <f t="shared" si="42"/>
        <v>0</v>
      </c>
      <c r="M701" s="1">
        <v>675</v>
      </c>
      <c r="N701" s="1">
        <v>1.754684484117206</v>
      </c>
      <c r="O701" s="1">
        <v>0.24531551588279399</v>
      </c>
      <c r="P701">
        <f t="shared" si="43"/>
        <v>6.0179702332841346E-2</v>
      </c>
      <c r="Q701">
        <f t="shared" si="44"/>
        <v>2</v>
      </c>
    </row>
    <row r="702" spans="1:17">
      <c r="A702">
        <v>701</v>
      </c>
      <c r="B702">
        <v>708</v>
      </c>
      <c r="C702">
        <v>2</v>
      </c>
      <c r="D702" t="s">
        <v>9</v>
      </c>
      <c r="E702">
        <v>2</v>
      </c>
      <c r="F702">
        <v>223582.49</v>
      </c>
      <c r="G702">
        <v>725917.16</v>
      </c>
      <c r="H702">
        <f t="shared" si="41"/>
        <v>2</v>
      </c>
      <c r="I702">
        <f t="shared" si="42"/>
        <v>0</v>
      </c>
      <c r="M702" s="1">
        <v>676</v>
      </c>
      <c r="N702" s="1">
        <v>1.7421545953102395</v>
      </c>
      <c r="O702" s="1">
        <v>0.25784540468976047</v>
      </c>
      <c r="P702">
        <f t="shared" si="43"/>
        <v>6.6484252719626352E-2</v>
      </c>
      <c r="Q702">
        <f t="shared" si="44"/>
        <v>2</v>
      </c>
    </row>
    <row r="703" spans="1:17">
      <c r="A703">
        <v>702</v>
      </c>
      <c r="B703">
        <v>709</v>
      </c>
      <c r="C703">
        <v>2</v>
      </c>
      <c r="D703" t="s">
        <v>9</v>
      </c>
      <c r="E703">
        <v>2</v>
      </c>
      <c r="F703">
        <v>223587.25</v>
      </c>
      <c r="G703">
        <v>725923.96</v>
      </c>
      <c r="H703">
        <f t="shared" si="41"/>
        <v>2</v>
      </c>
      <c r="I703">
        <f t="shared" si="42"/>
        <v>0</v>
      </c>
      <c r="M703" s="1">
        <v>677</v>
      </c>
      <c r="N703" s="1">
        <v>1.7522519265235132</v>
      </c>
      <c r="O703" s="1">
        <v>0.24774807347648675</v>
      </c>
      <c r="P703">
        <f t="shared" si="43"/>
        <v>6.1379107911310682E-2</v>
      </c>
      <c r="Q703">
        <f t="shared" si="44"/>
        <v>2</v>
      </c>
    </row>
    <row r="704" spans="1:17">
      <c r="A704">
        <v>703</v>
      </c>
      <c r="B704">
        <v>710</v>
      </c>
      <c r="C704">
        <v>2</v>
      </c>
      <c r="D704" t="s">
        <v>9</v>
      </c>
      <c r="E704">
        <v>2</v>
      </c>
      <c r="F704">
        <v>223592.69</v>
      </c>
      <c r="G704">
        <v>725934.84</v>
      </c>
      <c r="H704">
        <f t="shared" si="41"/>
        <v>2</v>
      </c>
      <c r="I704">
        <f t="shared" si="42"/>
        <v>0</v>
      </c>
      <c r="M704" s="1">
        <v>678</v>
      </c>
      <c r="N704" s="1">
        <v>1.7422463755669924</v>
      </c>
      <c r="O704" s="1">
        <v>-0.74224637556699236</v>
      </c>
      <c r="P704">
        <f t="shared" si="43"/>
        <v>0.55092968204233672</v>
      </c>
      <c r="Q704">
        <f t="shared" si="44"/>
        <v>2</v>
      </c>
    </row>
    <row r="705" spans="1:17">
      <c r="A705">
        <v>704</v>
      </c>
      <c r="B705">
        <v>711</v>
      </c>
      <c r="C705">
        <v>2</v>
      </c>
      <c r="D705" t="s">
        <v>9</v>
      </c>
      <c r="E705">
        <v>2</v>
      </c>
      <c r="F705">
        <v>223597.45</v>
      </c>
      <c r="G705">
        <v>725943.68</v>
      </c>
      <c r="H705">
        <f t="shared" si="41"/>
        <v>2</v>
      </c>
      <c r="I705">
        <f t="shared" si="42"/>
        <v>0</v>
      </c>
      <c r="M705" s="1">
        <v>679</v>
      </c>
      <c r="N705" s="1">
        <v>1.7519014283534489</v>
      </c>
      <c r="O705" s="1">
        <v>0.24809857164655114</v>
      </c>
      <c r="P705">
        <f t="shared" si="43"/>
        <v>6.1552901253058866E-2</v>
      </c>
      <c r="Q705">
        <f t="shared" si="44"/>
        <v>2</v>
      </c>
    </row>
    <row r="706" spans="1:17">
      <c r="A706">
        <v>705</v>
      </c>
      <c r="B706">
        <v>712</v>
      </c>
      <c r="C706">
        <v>2</v>
      </c>
      <c r="D706" t="s">
        <v>9</v>
      </c>
      <c r="E706">
        <v>2</v>
      </c>
      <c r="F706">
        <v>223600.79</v>
      </c>
      <c r="G706">
        <v>725951.63</v>
      </c>
      <c r="H706">
        <f t="shared" si="41"/>
        <v>2</v>
      </c>
      <c r="I706">
        <f t="shared" si="42"/>
        <v>0</v>
      </c>
      <c r="M706" s="1">
        <v>680</v>
      </c>
      <c r="N706" s="1">
        <v>1.7421170145921678</v>
      </c>
      <c r="O706" s="1">
        <v>-0.74211701459216783</v>
      </c>
      <c r="P706">
        <f t="shared" si="43"/>
        <v>0.55073766334719187</v>
      </c>
      <c r="Q706">
        <f t="shared" si="44"/>
        <v>2</v>
      </c>
    </row>
    <row r="707" spans="1:17">
      <c r="A707">
        <v>706</v>
      </c>
      <c r="B707">
        <v>713</v>
      </c>
      <c r="C707">
        <v>2</v>
      </c>
      <c r="D707" t="s">
        <v>9</v>
      </c>
      <c r="E707">
        <v>2</v>
      </c>
      <c r="F707">
        <v>223607.59</v>
      </c>
      <c r="G707">
        <v>725962.51</v>
      </c>
      <c r="H707">
        <f t="shared" ref="H707:H718" si="45">ROUND(E707,0)</f>
        <v>2</v>
      </c>
      <c r="I707">
        <f t="shared" si="42"/>
        <v>0</v>
      </c>
      <c r="M707" s="1">
        <v>681</v>
      </c>
      <c r="N707" s="1">
        <v>1.7629751087915793</v>
      </c>
      <c r="O707" s="1">
        <v>-0.76297510879157926</v>
      </c>
      <c r="P707">
        <f t="shared" si="43"/>
        <v>0.58213101663552225</v>
      </c>
      <c r="Q707">
        <f t="shared" si="44"/>
        <v>2</v>
      </c>
    </row>
    <row r="708" spans="1:17">
      <c r="A708">
        <v>707</v>
      </c>
      <c r="B708">
        <v>714</v>
      </c>
      <c r="C708">
        <v>2</v>
      </c>
      <c r="D708" t="s">
        <v>9</v>
      </c>
      <c r="E708">
        <v>2</v>
      </c>
      <c r="F708">
        <v>223611.67</v>
      </c>
      <c r="G708">
        <v>725970.67</v>
      </c>
      <c r="H708">
        <f t="shared" si="45"/>
        <v>2</v>
      </c>
      <c r="I708">
        <f t="shared" si="42"/>
        <v>0</v>
      </c>
      <c r="M708" s="1">
        <v>682</v>
      </c>
      <c r="N708" s="1">
        <v>1.7504452159464563</v>
      </c>
      <c r="O708" s="1">
        <v>-0.7504452159464563</v>
      </c>
      <c r="P708">
        <f t="shared" si="43"/>
        <v>0.56316802213692341</v>
      </c>
      <c r="Q708">
        <f t="shared" si="44"/>
        <v>2</v>
      </c>
    </row>
    <row r="709" spans="1:17">
      <c r="A709">
        <v>708</v>
      </c>
      <c r="B709">
        <v>715</v>
      </c>
      <c r="C709">
        <v>2</v>
      </c>
      <c r="D709" t="s">
        <v>9</v>
      </c>
      <c r="E709">
        <v>2</v>
      </c>
      <c r="F709">
        <v>223615.75</v>
      </c>
      <c r="G709">
        <v>725979.51</v>
      </c>
      <c r="H709">
        <f t="shared" si="45"/>
        <v>2</v>
      </c>
      <c r="I709">
        <f t="shared" si="42"/>
        <v>0</v>
      </c>
      <c r="M709" s="1">
        <v>683</v>
      </c>
      <c r="N709" s="1">
        <v>1.7548304639130947</v>
      </c>
      <c r="O709" s="1">
        <v>-0.75483046391309472</v>
      </c>
      <c r="P709">
        <f t="shared" si="43"/>
        <v>0.56976902925125783</v>
      </c>
      <c r="Q709">
        <f t="shared" si="44"/>
        <v>2</v>
      </c>
    </row>
    <row r="710" spans="1:17">
      <c r="A710">
        <v>709</v>
      </c>
      <c r="B710">
        <v>716</v>
      </c>
      <c r="C710">
        <v>2</v>
      </c>
      <c r="D710" t="s">
        <v>9</v>
      </c>
      <c r="E710">
        <v>2</v>
      </c>
      <c r="F710">
        <v>223623.23</v>
      </c>
      <c r="G710">
        <v>725988.35</v>
      </c>
      <c r="H710">
        <f t="shared" si="45"/>
        <v>2</v>
      </c>
      <c r="I710">
        <f t="shared" si="42"/>
        <v>0</v>
      </c>
      <c r="M710" s="1">
        <v>684</v>
      </c>
      <c r="N710" s="1">
        <v>1.7731642242988528</v>
      </c>
      <c r="O710" s="1">
        <v>-0.77316422429885279</v>
      </c>
      <c r="P710">
        <f t="shared" si="43"/>
        <v>0.59778291773564673</v>
      </c>
      <c r="Q710">
        <f t="shared" si="44"/>
        <v>2</v>
      </c>
    </row>
    <row r="711" spans="1:17">
      <c r="A711">
        <v>710</v>
      </c>
      <c r="B711">
        <v>717</v>
      </c>
      <c r="C711">
        <v>2</v>
      </c>
      <c r="D711" t="s">
        <v>9</v>
      </c>
      <c r="E711">
        <v>2</v>
      </c>
      <c r="F711">
        <v>223625.95</v>
      </c>
      <c r="G711">
        <v>725995.83</v>
      </c>
      <c r="H711">
        <f t="shared" si="45"/>
        <v>2</v>
      </c>
      <c r="I711">
        <f t="shared" si="42"/>
        <v>0</v>
      </c>
      <c r="M711" s="1">
        <v>685</v>
      </c>
      <c r="N711" s="1">
        <v>1.7578888604471103</v>
      </c>
      <c r="O711" s="1">
        <v>-0.75788886044711035</v>
      </c>
      <c r="P711">
        <f t="shared" si="43"/>
        <v>0.57439552478981948</v>
      </c>
      <c r="Q711">
        <f t="shared" si="44"/>
        <v>2</v>
      </c>
    </row>
    <row r="712" spans="1:17">
      <c r="A712">
        <v>711</v>
      </c>
      <c r="B712">
        <v>718</v>
      </c>
      <c r="C712">
        <v>2</v>
      </c>
      <c r="D712" t="s">
        <v>9</v>
      </c>
      <c r="E712">
        <v>2</v>
      </c>
      <c r="F712">
        <v>223630.03</v>
      </c>
      <c r="G712">
        <v>726003.99</v>
      </c>
      <c r="H712">
        <f t="shared" si="45"/>
        <v>2</v>
      </c>
      <c r="I712">
        <f t="shared" si="42"/>
        <v>0</v>
      </c>
      <c r="M712" s="1">
        <v>686</v>
      </c>
      <c r="N712" s="1">
        <v>1.7565620130535535</v>
      </c>
      <c r="O712" s="1">
        <v>-0.75656201305355353</v>
      </c>
      <c r="P712">
        <f t="shared" si="43"/>
        <v>0.57238607959564525</v>
      </c>
      <c r="Q712">
        <f t="shared" si="44"/>
        <v>2</v>
      </c>
    </row>
    <row r="713" spans="1:17">
      <c r="A713">
        <v>712</v>
      </c>
      <c r="B713">
        <v>719</v>
      </c>
      <c r="C713">
        <v>2</v>
      </c>
      <c r="D713" t="s">
        <v>9</v>
      </c>
      <c r="E713">
        <v>2</v>
      </c>
      <c r="F713">
        <v>223634.11</v>
      </c>
      <c r="G713">
        <v>726014.86999899999</v>
      </c>
      <c r="H713">
        <f t="shared" si="45"/>
        <v>2</v>
      </c>
      <c r="I713">
        <f t="shared" si="42"/>
        <v>0</v>
      </c>
      <c r="M713" s="1">
        <v>687</v>
      </c>
      <c r="N713" s="1">
        <v>1.7230699525052842</v>
      </c>
      <c r="O713" s="1">
        <v>-0.72306995250528416</v>
      </c>
      <c r="P713">
        <f t="shared" si="43"/>
        <v>0.52283015621599394</v>
      </c>
      <c r="Q713">
        <f t="shared" si="44"/>
        <v>2</v>
      </c>
    </row>
    <row r="714" spans="1:17">
      <c r="A714">
        <v>713</v>
      </c>
      <c r="B714">
        <v>720</v>
      </c>
      <c r="C714">
        <v>2</v>
      </c>
      <c r="D714" t="s">
        <v>9</v>
      </c>
      <c r="E714">
        <v>2</v>
      </c>
      <c r="F714">
        <v>223637.51</v>
      </c>
      <c r="G714">
        <v>726020.99</v>
      </c>
      <c r="H714">
        <f t="shared" si="45"/>
        <v>2</v>
      </c>
      <c r="I714">
        <f t="shared" si="42"/>
        <v>0</v>
      </c>
      <c r="M714" s="1">
        <v>688</v>
      </c>
      <c r="N714" s="1">
        <v>1.7302006714780873</v>
      </c>
      <c r="O714" s="1">
        <v>-0.73020067147808732</v>
      </c>
      <c r="P714">
        <f t="shared" si="43"/>
        <v>0.53319302062704965</v>
      </c>
      <c r="Q714">
        <f t="shared" si="44"/>
        <v>2</v>
      </c>
    </row>
    <row r="715" spans="1:17">
      <c r="A715">
        <v>714</v>
      </c>
      <c r="B715">
        <v>721</v>
      </c>
      <c r="C715">
        <v>2</v>
      </c>
      <c r="D715" t="s">
        <v>9</v>
      </c>
      <c r="E715">
        <v>2</v>
      </c>
      <c r="F715">
        <v>223643.24</v>
      </c>
      <c r="G715">
        <v>726031.64</v>
      </c>
      <c r="H715">
        <f t="shared" si="45"/>
        <v>2</v>
      </c>
      <c r="I715">
        <f t="shared" si="42"/>
        <v>0</v>
      </c>
      <c r="M715" s="1">
        <v>689</v>
      </c>
      <c r="N715" s="1">
        <v>1.7373313904522547</v>
      </c>
      <c r="O715" s="1">
        <v>-0.73733139045225471</v>
      </c>
      <c r="P715">
        <f t="shared" si="43"/>
        <v>0.54365757934625525</v>
      </c>
      <c r="Q715">
        <f t="shared" si="44"/>
        <v>2</v>
      </c>
    </row>
    <row r="716" spans="1:17">
      <c r="A716">
        <v>715</v>
      </c>
      <c r="B716">
        <v>722</v>
      </c>
      <c r="C716">
        <v>2</v>
      </c>
      <c r="D716" t="s">
        <v>9</v>
      </c>
      <c r="E716">
        <v>2</v>
      </c>
      <c r="F716">
        <v>223650.04</v>
      </c>
      <c r="G716">
        <v>726041.16</v>
      </c>
      <c r="H716">
        <f t="shared" si="45"/>
        <v>2</v>
      </c>
      <c r="I716">
        <f t="shared" si="42"/>
        <v>0</v>
      </c>
      <c r="M716" s="1">
        <v>690</v>
      </c>
      <c r="N716" s="1">
        <v>1.7357834018257563</v>
      </c>
      <c r="O716" s="1">
        <v>-0.7357834018257563</v>
      </c>
      <c r="P716">
        <f t="shared" si="43"/>
        <v>0.54137721440228237</v>
      </c>
      <c r="Q716">
        <f t="shared" si="44"/>
        <v>2</v>
      </c>
    </row>
    <row r="717" spans="1:17">
      <c r="A717">
        <v>716</v>
      </c>
      <c r="B717">
        <v>723</v>
      </c>
      <c r="C717">
        <v>2</v>
      </c>
      <c r="D717" t="s">
        <v>9</v>
      </c>
      <c r="E717">
        <v>2</v>
      </c>
      <c r="F717">
        <v>223653.44</v>
      </c>
      <c r="G717">
        <v>726052.72</v>
      </c>
      <c r="H717">
        <f t="shared" si="45"/>
        <v>2</v>
      </c>
      <c r="I717">
        <f t="shared" si="42"/>
        <v>0</v>
      </c>
      <c r="M717" s="1">
        <v>691</v>
      </c>
      <c r="N717" s="1">
        <v>1.7145748054194883</v>
      </c>
      <c r="O717" s="1">
        <v>0.28542519458051174</v>
      </c>
      <c r="P717">
        <f t="shared" si="43"/>
        <v>8.146754170132299E-2</v>
      </c>
      <c r="Q717">
        <f t="shared" si="44"/>
        <v>2</v>
      </c>
    </row>
    <row r="718" spans="1:17">
      <c r="A718">
        <v>717</v>
      </c>
      <c r="B718">
        <v>724</v>
      </c>
      <c r="C718">
        <v>2</v>
      </c>
      <c r="D718" t="s">
        <v>9</v>
      </c>
      <c r="E718">
        <v>2</v>
      </c>
      <c r="F718">
        <v>223656.84</v>
      </c>
      <c r="G718">
        <v>726059.52000000002</v>
      </c>
      <c r="H718">
        <f t="shared" si="45"/>
        <v>2</v>
      </c>
      <c r="I718">
        <f t="shared" si="42"/>
        <v>0</v>
      </c>
      <c r="M718" s="1">
        <v>692</v>
      </c>
      <c r="N718" s="1">
        <v>1.7132479580254767</v>
      </c>
      <c r="O718" s="1">
        <v>-0.71324795802547669</v>
      </c>
      <c r="P718">
        <f t="shared" si="43"/>
        <v>0.50872264962751212</v>
      </c>
      <c r="Q718">
        <f t="shared" si="44"/>
        <v>2</v>
      </c>
    </row>
    <row r="719" spans="1:17">
      <c r="I719">
        <f>SUM(I2:I718)</f>
        <v>0</v>
      </c>
      <c r="M719" s="1">
        <v>693</v>
      </c>
      <c r="N719" s="1">
        <v>1.7229030067742315</v>
      </c>
      <c r="O719" s="1">
        <v>-0.72290300677423147</v>
      </c>
      <c r="P719">
        <f t="shared" si="43"/>
        <v>0.52258875720322451</v>
      </c>
      <c r="Q719">
        <f t="shared" si="44"/>
        <v>2</v>
      </c>
    </row>
    <row r="720" spans="1:17">
      <c r="M720" s="1">
        <v>694</v>
      </c>
      <c r="N720" s="1">
        <v>1.716085213327915</v>
      </c>
      <c r="O720" s="1">
        <v>-0.71608521332791497</v>
      </c>
      <c r="P720">
        <f t="shared" si="43"/>
        <v>0.51277803274688549</v>
      </c>
      <c r="Q720">
        <f t="shared" si="44"/>
        <v>2</v>
      </c>
    </row>
    <row r="721" spans="13:17">
      <c r="M721" s="1">
        <v>695</v>
      </c>
      <c r="N721" s="1">
        <v>1.7172826957084908</v>
      </c>
      <c r="O721" s="1">
        <v>-0.71728269570849079</v>
      </c>
      <c r="P721">
        <f t="shared" si="43"/>
        <v>0.5144944655628394</v>
      </c>
      <c r="Q721">
        <f t="shared" si="44"/>
        <v>2</v>
      </c>
    </row>
    <row r="722" spans="13:17">
      <c r="M722" s="1">
        <v>696</v>
      </c>
      <c r="N722" s="1">
        <v>1.7018283398879248</v>
      </c>
      <c r="O722" s="1">
        <v>0.29817166011207519</v>
      </c>
      <c r="P722">
        <f t="shared" si="43"/>
        <v>8.8906338893990883E-2</v>
      </c>
      <c r="Q722">
        <f t="shared" si="44"/>
        <v>2</v>
      </c>
    </row>
    <row r="723" spans="13:17">
      <c r="M723" s="1">
        <v>697</v>
      </c>
      <c r="N723" s="1">
        <v>1.7117045379441151</v>
      </c>
      <c r="O723" s="1">
        <v>-0.71170453794411515</v>
      </c>
      <c r="P723">
        <f t="shared" si="43"/>
        <v>0.50652334933024645</v>
      </c>
      <c r="Q723">
        <f t="shared" si="44"/>
        <v>2</v>
      </c>
    </row>
    <row r="724" spans="13:17">
      <c r="M724" s="1">
        <v>698</v>
      </c>
      <c r="N724" s="1">
        <v>1.7158686406401102</v>
      </c>
      <c r="O724" s="1">
        <v>-0.71586864064011024</v>
      </c>
      <c r="P724">
        <f t="shared" si="43"/>
        <v>0.51246791065191932</v>
      </c>
      <c r="Q724">
        <f t="shared" si="44"/>
        <v>2</v>
      </c>
    </row>
    <row r="725" spans="13:17">
      <c r="M725" s="1">
        <v>699</v>
      </c>
      <c r="N725" s="1">
        <v>1.7003721355563357</v>
      </c>
      <c r="O725" s="1">
        <v>-0.70037213555633571</v>
      </c>
      <c r="P725">
        <f t="shared" si="43"/>
        <v>0.49052112826374228</v>
      </c>
      <c r="Q725">
        <f t="shared" si="44"/>
        <v>2</v>
      </c>
    </row>
    <row r="726" spans="13:17">
      <c r="M726" s="1">
        <v>700</v>
      </c>
      <c r="N726" s="1">
        <v>1.716402703361382</v>
      </c>
      <c r="O726" s="1">
        <v>0.28359729663861799</v>
      </c>
      <c r="P726">
        <f t="shared" si="43"/>
        <v>8.0427426660732285E-2</v>
      </c>
      <c r="Q726">
        <f t="shared" si="44"/>
        <v>2</v>
      </c>
    </row>
    <row r="727" spans="13:17">
      <c r="M727" s="1">
        <v>701</v>
      </c>
      <c r="N727" s="1">
        <v>1.7230911398705757</v>
      </c>
      <c r="O727" s="1">
        <v>0.27690886012942428</v>
      </c>
      <c r="P727">
        <f t="shared" si="43"/>
        <v>7.6678516818177056E-2</v>
      </c>
      <c r="Q727">
        <f t="shared" si="44"/>
        <v>2</v>
      </c>
    </row>
    <row r="728" spans="13:17">
      <c r="M728" s="1">
        <v>702</v>
      </c>
      <c r="N728" s="1">
        <v>1.710561251064064</v>
      </c>
      <c r="O728" s="1">
        <v>0.28943874893593602</v>
      </c>
      <c r="P728">
        <f t="shared" si="43"/>
        <v>8.3774789385599804E-2</v>
      </c>
      <c r="Q728">
        <f t="shared" si="44"/>
        <v>2</v>
      </c>
    </row>
    <row r="729" spans="13:17">
      <c r="M729" s="1">
        <v>703</v>
      </c>
      <c r="N729" s="1">
        <v>1.7087921212050787</v>
      </c>
      <c r="O729" s="1">
        <v>0.29120787879492127</v>
      </c>
      <c r="P729">
        <f t="shared" si="43"/>
        <v>8.4802028672237559E-2</v>
      </c>
      <c r="Q729">
        <f t="shared" si="44"/>
        <v>2</v>
      </c>
    </row>
    <row r="730" spans="13:17">
      <c r="M730" s="1">
        <v>704</v>
      </c>
      <c r="N730" s="1">
        <v>1.7044986575342591</v>
      </c>
      <c r="O730" s="1">
        <v>0.29550134246574089</v>
      </c>
      <c r="P730">
        <f t="shared" si="43"/>
        <v>8.7321043399055082E-2</v>
      </c>
      <c r="Q730">
        <f t="shared" si="44"/>
        <v>2</v>
      </c>
    </row>
    <row r="731" spans="13:17">
      <c r="M731" s="1">
        <v>705</v>
      </c>
      <c r="N731" s="1">
        <v>1.7085400422265593</v>
      </c>
      <c r="O731" s="1">
        <v>0.29145995777344069</v>
      </c>
      <c r="P731">
        <f t="shared" si="43"/>
        <v>8.4948906985295836E-2</v>
      </c>
      <c r="Q731">
        <f t="shared" si="44"/>
        <v>2</v>
      </c>
    </row>
    <row r="732" spans="13:17">
      <c r="M732" s="1">
        <v>706</v>
      </c>
      <c r="N732" s="1">
        <v>1.6953467297234965</v>
      </c>
      <c r="O732" s="1">
        <v>0.30465327027650346</v>
      </c>
      <c r="P732">
        <f t="shared" ref="P732:P743" si="46">O732^2</f>
        <v>9.2813615090168264E-2</v>
      </c>
      <c r="Q732">
        <f t="shared" ref="Q732:Q745" si="47">ROUND(N732,0)</f>
        <v>2</v>
      </c>
    </row>
    <row r="733" spans="13:17">
      <c r="M733" s="1">
        <v>707</v>
      </c>
      <c r="N733" s="1">
        <v>1.694019882329485</v>
      </c>
      <c r="O733" s="1">
        <v>0.30598011767051503</v>
      </c>
      <c r="P733">
        <f t="shared" si="46"/>
        <v>9.3623832409662225E-2</v>
      </c>
      <c r="Q733">
        <f t="shared" si="47"/>
        <v>2</v>
      </c>
    </row>
    <row r="734" spans="13:17">
      <c r="M734" s="1">
        <v>708</v>
      </c>
      <c r="N734" s="1">
        <v>1.6954385099807041</v>
      </c>
      <c r="O734" s="1">
        <v>0.30456149001929589</v>
      </c>
      <c r="P734">
        <f t="shared" si="46"/>
        <v>9.2757701202773671E-2</v>
      </c>
      <c r="Q734">
        <f t="shared" si="47"/>
        <v>2</v>
      </c>
    </row>
    <row r="735" spans="13:17">
      <c r="M735" s="1">
        <v>709</v>
      </c>
      <c r="N735" s="1">
        <v>1.6682966810194557</v>
      </c>
      <c r="O735" s="1">
        <v>0.33170331898054428</v>
      </c>
      <c r="P735">
        <f t="shared" si="46"/>
        <v>0.11002709182270871</v>
      </c>
      <c r="Q735">
        <f t="shared" si="47"/>
        <v>2</v>
      </c>
    </row>
    <row r="736" spans="13:17">
      <c r="M736" s="1">
        <v>710</v>
      </c>
      <c r="N736" s="1">
        <v>1.6756485412252005</v>
      </c>
      <c r="O736" s="1">
        <v>0.32435145877479954</v>
      </c>
      <c r="P736">
        <f t="shared" si="46"/>
        <v>0.10520386880934049</v>
      </c>
      <c r="Q736">
        <f t="shared" si="47"/>
        <v>2</v>
      </c>
    </row>
    <row r="737" spans="13:17">
      <c r="M737" s="1">
        <v>711</v>
      </c>
      <c r="N737" s="1">
        <v>1.6743216938311889</v>
      </c>
      <c r="O737" s="1">
        <v>0.3256783061688111</v>
      </c>
      <c r="P737">
        <f t="shared" si="46"/>
        <v>0.10606635910898586</v>
      </c>
      <c r="Q737">
        <f t="shared" si="47"/>
        <v>2</v>
      </c>
    </row>
    <row r="738" spans="13:17">
      <c r="M738" s="1">
        <v>712</v>
      </c>
      <c r="N738" s="1">
        <v>1.6839767425803984</v>
      </c>
      <c r="O738" s="1">
        <v>0.31602325741960158</v>
      </c>
      <c r="P738">
        <f t="shared" si="46"/>
        <v>9.9870699230095769E-2</v>
      </c>
      <c r="Q738">
        <f t="shared" si="47"/>
        <v>2</v>
      </c>
    </row>
    <row r="739" spans="13:17">
      <c r="M739" s="1">
        <v>713</v>
      </c>
      <c r="N739" s="1">
        <v>1.68012556541089</v>
      </c>
      <c r="O739" s="1">
        <v>0.31987443458911002</v>
      </c>
      <c r="P739">
        <f t="shared" si="46"/>
        <v>0.10231965390370283</v>
      </c>
      <c r="Q739">
        <f t="shared" si="47"/>
        <v>2</v>
      </c>
    </row>
    <row r="740" spans="13:17">
      <c r="M740" s="1">
        <v>714</v>
      </c>
      <c r="N740" s="1">
        <v>1.6749917800466392</v>
      </c>
      <c r="O740" s="1">
        <v>0.32500821995336082</v>
      </c>
      <c r="P740">
        <f t="shared" si="46"/>
        <v>0.10563034303725216</v>
      </c>
      <c r="Q740">
        <f t="shared" si="47"/>
        <v>2</v>
      </c>
    </row>
    <row r="741" spans="13:17">
      <c r="M741" s="1">
        <v>715</v>
      </c>
      <c r="N741" s="1">
        <v>1.656307517453115</v>
      </c>
      <c r="O741" s="1">
        <v>0.343692482546885</v>
      </c>
      <c r="P741">
        <f t="shared" si="46"/>
        <v>0.11812452255924086</v>
      </c>
      <c r="Q741">
        <f t="shared" si="47"/>
        <v>2</v>
      </c>
    </row>
    <row r="742" spans="13:17">
      <c r="M742" s="1">
        <v>716</v>
      </c>
      <c r="N742" s="1">
        <v>1.6744201366063862</v>
      </c>
      <c r="O742" s="1">
        <v>0.32557986339361378</v>
      </c>
      <c r="P742">
        <f t="shared" si="46"/>
        <v>0.1060022474474042</v>
      </c>
      <c r="Q742">
        <f t="shared" si="47"/>
        <v>2</v>
      </c>
    </row>
    <row r="743" spans="13:17" ht="15.75" thickBot="1">
      <c r="M743" s="2">
        <v>717</v>
      </c>
      <c r="N743" s="2">
        <v>1.6733144304453162</v>
      </c>
      <c r="O743" s="2">
        <v>0.32668556955468375</v>
      </c>
      <c r="P743">
        <f t="shared" si="46"/>
        <v>0.10672346135526811</v>
      </c>
      <c r="Q743">
        <f t="shared" si="47"/>
        <v>2</v>
      </c>
    </row>
    <row r="744" spans="13:17">
      <c r="P744">
        <f>AVERAGE(P27:P743)</f>
        <v>0.19560023623255318</v>
      </c>
      <c r="Q744">
        <f t="shared" si="47"/>
        <v>0</v>
      </c>
    </row>
    <row r="745" spans="13:17">
      <c r="P745">
        <f>P744^0.5</f>
        <v>0.44226715481997209</v>
      </c>
      <c r="Q745">
        <f t="shared" si="47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Quadratic</vt:lpstr>
      <vt:lpstr>80-20</vt:lpstr>
      <vt:lpstr>Linear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aro</cp:lastModifiedBy>
  <dcterms:created xsi:type="dcterms:W3CDTF">2012-02-13T12:36:27Z</dcterms:created>
  <dcterms:modified xsi:type="dcterms:W3CDTF">2012-02-13T12:36:28Z</dcterms:modified>
</cp:coreProperties>
</file>