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v1.7</t>
        </is>
      </c>
    </row>
    <row r="7" ht="30" customHeight="1">
      <c r="A7" s="3" t="inlineStr">
        <is>
          <t>Status</t>
        </is>
      </c>
      <c r="B7" s="4" t="inlineStr">
        <is>
          <t>Baseline v1.0 + change C-N01. Gates N1-N3 closed; Step N4 in progress. A-N09 IS NOW EVIDENCE rather than an assumption: an unsigned executable ran on the requester's own machine on 2026-08-15.</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PRAP_NewApp_Development_Plan_v1.7.xlsx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1.7</t>
        </is>
      </c>
      <c r="B5" s="11" t="inlineStr">
        <is>
          <t>2026-08-15</t>
        </is>
      </c>
      <c r="C5" s="11" t="inlineStr">
        <is>
          <t>Claude Code</t>
        </is>
      </c>
      <c r="D5" s="11" t="inlineStr">
        <is>
          <t>-</t>
        </is>
      </c>
      <c r="E5" s="12"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6">
      <c r="A6" s="13" t="inlineStr">
        <is>
          <t>1.6</t>
        </is>
      </c>
      <c r="B6" s="13" t="inlineStr">
        <is>
          <t>2026-08-15</t>
        </is>
      </c>
      <c r="C6" s="13" t="inlineStr">
        <is>
          <t>Claude Code</t>
        </is>
      </c>
      <c r="D6" s="13" t="inlineStr">
        <is>
          <t>-</t>
        </is>
      </c>
      <c r="E6" s="14"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7">
      <c r="A7" s="15" t="inlineStr">
        <is>
          <t>1.5</t>
        </is>
      </c>
      <c r="B7" s="15" t="inlineStr">
        <is>
          <t>2026-08-13</t>
        </is>
      </c>
      <c r="C7" s="15" t="inlineStr">
        <is>
          <t>Claude Code</t>
        </is>
      </c>
      <c r="D7" s="15" t="inlineStr">
        <is>
          <t>-</t>
        </is>
      </c>
      <c r="E7"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8">
      <c r="A8" s="13" t="inlineStr">
        <is>
          <t>1.4</t>
        </is>
      </c>
      <c r="B8" s="13" t="inlineStr">
        <is>
          <t>2026-08-13</t>
        </is>
      </c>
      <c r="C8" s="13" t="inlineStr">
        <is>
          <t>Claude Code</t>
        </is>
      </c>
      <c r="D8" s="13" t="inlineStr">
        <is>
          <t>APPROVED</t>
        </is>
      </c>
      <c r="E8" s="14"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9">
      <c r="A9" s="15" t="inlineStr">
        <is>
          <t>1.3</t>
        </is>
      </c>
      <c r="B9" s="15" t="inlineStr">
        <is>
          <t>2026-08-13</t>
        </is>
      </c>
      <c r="C9" s="15" t="inlineStr">
        <is>
          <t>Claude Code</t>
        </is>
      </c>
      <c r="D9" s="15" t="inlineStr">
        <is>
          <t>Superseded</t>
        </is>
      </c>
      <c r="E9"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0">
      <c r="A10" s="13" t="inlineStr">
        <is>
          <t>1.2</t>
        </is>
      </c>
      <c r="B10" s="13" t="inlineStr">
        <is>
          <t>2026-08-13</t>
        </is>
      </c>
      <c r="C10" s="13" t="inlineStr">
        <is>
          <t>Claude Code</t>
        </is>
      </c>
      <c r="D10" s="13" t="inlineStr">
        <is>
          <t>-</t>
        </is>
      </c>
      <c r="E10" s="14"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1">
      <c r="A11" s="15" t="inlineStr">
        <is>
          <t>1.1</t>
        </is>
      </c>
      <c r="B11" s="15" t="inlineStr">
        <is>
          <t>2026-08-13</t>
        </is>
      </c>
      <c r="C11" s="15" t="inlineStr">
        <is>
          <t>Claude Code</t>
        </is>
      </c>
      <c r="D11" s="15" t="inlineStr">
        <is>
          <t>-</t>
        </is>
      </c>
      <c r="E11"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2">
      <c r="A12" s="13" t="inlineStr">
        <is>
          <t>1.0</t>
        </is>
      </c>
      <c r="B12" s="13" t="inlineStr">
        <is>
          <t>2026-08-13</t>
        </is>
      </c>
      <c r="C12" s="13" t="inlineStr">
        <is>
          <t>Claude Code</t>
        </is>
      </c>
      <c r="D12" s="13" t="inlineStr">
        <is>
          <t>APPROVED</t>
        </is>
      </c>
      <c r="E12"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3">
      <c r="A13" s="15" t="inlineStr">
        <is>
          <t>0.7</t>
        </is>
      </c>
      <c r="B13" s="15" t="inlineStr">
        <is>
          <t>2026-08-13</t>
        </is>
      </c>
      <c r="C13" s="15" t="inlineStr">
        <is>
          <t>Claude Code</t>
        </is>
      </c>
      <c r="D13" s="15" t="inlineStr">
        <is>
          <t>Superseded</t>
        </is>
      </c>
      <c r="E13"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4">
      <c r="A14" s="13" t="inlineStr">
        <is>
          <t>0.6</t>
        </is>
      </c>
      <c r="B14" s="13" t="inlineStr">
        <is>
          <t>2026-08-13</t>
        </is>
      </c>
      <c r="C14" s="13" t="inlineStr">
        <is>
          <t>Claude Code</t>
        </is>
      </c>
      <c r="D14" s="13" t="inlineStr">
        <is>
          <t>Superseded</t>
        </is>
      </c>
      <c r="E14"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5">
      <c r="A15" s="15" t="inlineStr">
        <is>
          <t>0.5</t>
        </is>
      </c>
      <c r="B15" s="15" t="inlineStr">
        <is>
          <t>2026-08-13</t>
        </is>
      </c>
      <c r="C15" s="15" t="inlineStr">
        <is>
          <t>Claude Code</t>
        </is>
      </c>
      <c r="D15" s="15" t="inlineStr">
        <is>
          <t>Superseded</t>
        </is>
      </c>
      <c r="E15"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6">
      <c r="A16" s="13" t="inlineStr">
        <is>
          <t>0.4</t>
        </is>
      </c>
      <c r="B16" s="13" t="inlineStr">
        <is>
          <t>2026-08-13</t>
        </is>
      </c>
      <c r="C16" s="13" t="inlineStr">
        <is>
          <t>Claude Code</t>
        </is>
      </c>
      <c r="D16" s="13" t="inlineStr">
        <is>
          <t>Superseded</t>
        </is>
      </c>
      <c r="E16"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7">
      <c r="A17" s="15" t="inlineStr">
        <is>
          <t>0.3</t>
        </is>
      </c>
      <c r="B17" s="15" t="inlineStr">
        <is>
          <t>2026-08-13</t>
        </is>
      </c>
      <c r="C17" s="15" t="inlineStr">
        <is>
          <t>Claude Code</t>
        </is>
      </c>
      <c r="D17" s="15" t="inlineStr">
        <is>
          <t>Superseded</t>
        </is>
      </c>
      <c r="E17"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8">
      <c r="A18" s="13" t="inlineStr">
        <is>
          <t>0.2</t>
        </is>
      </c>
      <c r="B18" s="13" t="inlineStr">
        <is>
          <t>2026-08-13</t>
        </is>
      </c>
      <c r="C18" s="13" t="inlineStr">
        <is>
          <t>Claude Code</t>
        </is>
      </c>
      <c r="D18" s="13" t="inlineStr">
        <is>
          <t>Superseded</t>
        </is>
      </c>
      <c r="E18"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9">
      <c r="A19" s="15" t="inlineStr">
        <is>
          <t>0.1</t>
        </is>
      </c>
      <c r="B19" s="15" t="inlineStr">
        <is>
          <t>2026-08-13</t>
        </is>
      </c>
      <c r="C19" s="15" t="inlineStr">
        <is>
          <t>Claude Code</t>
        </is>
      </c>
      <c r="D19" s="15" t="inlineStr">
        <is>
          <t>Superseded</t>
        </is>
      </c>
      <c r="E19"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1">
      <c r="A21" s="5" t="inlineStr">
        <is>
          <t>Numbering rules for this document line</t>
        </is>
      </c>
    </row>
    <row r="22" ht="28" customHeight="1">
      <c r="A22" s="10" t="inlineStr">
        <is>
          <t>Version</t>
        </is>
      </c>
      <c r="B22" s="10" t="inlineStr">
        <is>
          <t>Meaning</t>
        </is>
      </c>
    </row>
    <row r="23">
      <c r="A23" s="15" t="inlineStr">
        <is>
          <t>v0.x</t>
        </is>
      </c>
      <c r="B23" s="16" t="inlineStr">
        <is>
          <t>Draft issues during Step 1 review rounds.</t>
        </is>
      </c>
    </row>
    <row r="24">
      <c r="A24" s="13" t="inlineStr">
        <is>
          <t>v1.0</t>
        </is>
      </c>
      <c r="B24" s="14" t="inlineStr">
        <is>
          <t>The approved baseline, set at Gate N1.</t>
        </is>
      </c>
    </row>
    <row r="25">
      <c r="A25" s="15" t="inlineStr">
        <is>
          <t>v1.x</t>
        </is>
      </c>
      <c r="B25" s="16" t="inlineStr">
        <is>
          <t>Approved changes against that baseline, each separately approved.</t>
        </is>
      </c>
    </row>
    <row r="26">
      <c r="A26" s="13" t="inlineStr">
        <is>
          <t>v2.0</t>
        </is>
      </c>
      <c r="B26" s="14" t="inlineStr">
        <is>
          <t>Reserved for a structural change, on the same rule the web plan used.</t>
        </is>
      </c>
    </row>
    <row r="28">
      <c r="A28" s="8" t="inlineStr">
        <is>
          <t>Gate prefixes are N1..N5 throughout this document, so a reference such as 'G4' can never be confused between the two plans.</t>
        </is>
      </c>
    </row>
    <row r="29">
      <c r="A29" s="3" t="inlineStr">
        <is>
          <t>Legend</t>
        </is>
      </c>
    </row>
    <row r="30">
      <c r="A30" s="17" t="inlineStr">
        <is>
          <t>Green = new to the desktop application; nothing in the web application corresponds to it.</t>
        </is>
      </c>
    </row>
    <row r="31">
      <c r="A31" s="18" t="inlineStr">
        <is>
          <t>Orange = inherited from the web application but deliberately changed here.</t>
        </is>
      </c>
    </row>
    <row r="32">
      <c r="A32"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PRAP_NewApp_Development_Plan_v1.7.xlsx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0"/>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HIGH</t>
        </is>
      </c>
      <c r="E5" s="21" t="inlineStr">
        <is>
          <t>LARGELY SETTLED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R-N20</t>
        </is>
      </c>
      <c r="B20" s="12" t="inlineStr">
        <is>
          <t>The company will not let an executable ARRIVE, whatever its policy on running one.</t>
        </is>
      </c>
      <c r="C20" s="11" t="inlineStr">
        <is>
          <t>HIGH</t>
        </is>
      </c>
      <c r="D20" s="11" t="inlineStr">
        <is>
          <t>HIGH</t>
        </is>
      </c>
      <c r="E20" s="12" t="inlineStr">
        <is>
          <t>PROVEN 2026-08-15, and it is now the binding constraint.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R-N18</t>
        </is>
      </c>
      <c r="B21" s="12" t="inlineStr">
        <is>
          <t>Company file protection encrypts a workbook or a workspace, and the application cannot read it.</t>
        </is>
      </c>
      <c r="C21" s="11" t="inlineStr">
        <is>
          <t>Medium</t>
        </is>
      </c>
      <c r="D21" s="11" t="inlineStr">
        <is>
          <t>Medium</t>
        </is>
      </c>
      <c r="E21"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2">
      <c r="A22" s="11" t="inlineStr">
        <is>
          <t>R-N19</t>
        </is>
      </c>
      <c r="B22" s="12" t="inlineStr">
        <is>
          <t>Two bad saves in a row leave nothing good to go back to.</t>
        </is>
      </c>
      <c r="C22" s="11" t="inlineStr">
        <is>
          <t>Low</t>
        </is>
      </c>
      <c r="D22" s="11" t="inlineStr">
        <is>
          <t>Medium</t>
        </is>
      </c>
      <c r="E22"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3">
      <c r="A23" s="11" t="inlineStr">
        <is>
          <t>R-N17</t>
        </is>
      </c>
      <c r="B23" s="12" t="inlineStr">
        <is>
          <t>A plan is stranded for up to 30 minutes after a crash, and somebody needs it now.</t>
        </is>
      </c>
      <c r="C23" s="11" t="inlineStr">
        <is>
          <t>Medium</t>
        </is>
      </c>
      <c r="D23" s="11" t="inlineStr">
        <is>
          <t>Low</t>
        </is>
      </c>
      <c r="E23"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4">
      <c r="A24" s="11" t="inlineStr">
        <is>
          <t>R-N15</t>
        </is>
      </c>
      <c r="B24" s="12" t="inlineStr">
        <is>
          <t>A blocked user takes a Save As copy, works in it, and the plan quietly forks in two.</t>
        </is>
      </c>
      <c r="C24" s="11" t="inlineStr">
        <is>
          <t>Medium</t>
        </is>
      </c>
      <c r="D24" s="11" t="inlineStr">
        <is>
          <t>Medium</t>
        </is>
      </c>
      <c r="E24"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6">
      <c r="A26" s="5" t="inlineStr">
        <is>
          <t>Code signing, in plain terms   [asked at Q-N03]</t>
        </is>
      </c>
    </row>
    <row r="27">
      <c r="A27" s="6" t="inlineStr">
        <is>
          <t>You asked what the purchase actually is. Here it is without the jargon.</t>
        </is>
      </c>
    </row>
    <row r="29" ht="28" customHeight="1">
      <c r="A29" s="10" t="inlineStr">
        <is>
          <t>Question</t>
        </is>
      </c>
      <c r="B29" s="10" t="inlineStr">
        <is>
          <t>Answer</t>
        </is>
      </c>
    </row>
    <row r="30">
      <c r="A30" s="15" t="inlineStr">
        <is>
          <t>What it is</t>
        </is>
      </c>
      <c r="B30" s="16" t="inlineStr">
        <is>
          <t>A digital seal applied to the .exe that says which ORGANISATION published it. Windows checks the seal when the file is run.</t>
        </is>
      </c>
    </row>
    <row r="31">
      <c r="A31" s="13" t="inlineStr">
        <is>
          <t>What happens without it</t>
        </is>
      </c>
      <c r="B31"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2">
      <c r="A32" s="15" t="inlineStr">
        <is>
          <t>What happens with it</t>
        </is>
      </c>
      <c r="B32" s="16" t="inlineStr">
        <is>
          <t>The warning names your company instead, and usually disappears entirely once the file has been seen a few times. Anti-virus is far less likely to quarantine it.</t>
        </is>
      </c>
    </row>
    <row r="33">
      <c r="A33" s="13" t="inlineStr">
        <is>
          <t>What is bought</t>
        </is>
      </c>
      <c r="B33"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4">
      <c r="A34" s="15" t="inlineStr">
        <is>
          <t>Why the COMPANY has to buy it</t>
        </is>
      </c>
      <c r="B34" s="16" t="inlineStr">
        <is>
          <t>The authority verifies the ORGANISATION exists before issuing - company registration documents, a verifiable telephone number, that sort of thing. An individual cannot buy a certificate in the company's name, which is the whole point of it.</t>
        </is>
      </c>
    </row>
    <row r="35">
      <c r="A35" s="13" t="inlineStr">
        <is>
          <t>What else it needs</t>
        </is>
      </c>
      <c r="B35" s="14" t="inlineStr">
        <is>
          <t>Industry rules now require the signing key to live on a hardware token or in a cloud signing service, so somebody has to hold that token and run the signing step when a new version is built.</t>
        </is>
      </c>
    </row>
    <row r="36">
      <c r="A36" s="15" t="inlineStr">
        <is>
          <t>Who would own it</t>
        </is>
      </c>
      <c r="B36" s="16" t="inlineStr">
        <is>
          <t>Whoever owns software distribution or endpoint security - IT or InfoSec. It is a procurement request, not a development task.</t>
        </is>
      </c>
    </row>
    <row r="37">
      <c r="A37" s="13" t="inlineStr">
        <is>
          <t>Is it needed?</t>
        </is>
      </c>
      <c r="B37"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9">
      <c r="A39"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1">
      <c r="A41" s="5" t="inlineStr">
        <is>
          <t>Assumptions</t>
        </is>
      </c>
    </row>
    <row r="42" ht="28" customHeight="1">
      <c r="A42" s="10" t="inlineStr">
        <is>
          <t>ID</t>
        </is>
      </c>
      <c r="B42" s="10" t="inlineStr">
        <is>
          <t>Assumption</t>
        </is>
      </c>
      <c r="C42" s="10" t="inlineStr">
        <is>
          <t>Status</t>
        </is>
      </c>
    </row>
    <row r="43">
      <c r="A43" s="15" t="inlineStr">
        <is>
          <t>A-N01</t>
        </is>
      </c>
      <c r="B43" s="16" t="inlineStr">
        <is>
          <t>Data volume stays as assumed by the web plan - up to about 100 projects and 1,000 people.</t>
        </is>
      </c>
      <c r="C43" s="15" t="inlineStr">
        <is>
          <t>Inherited, standing</t>
        </is>
      </c>
    </row>
    <row r="44">
      <c r="A44" s="20" t="inlineStr">
        <is>
          <t>A-N02</t>
        </is>
      </c>
      <c r="B44" s="21" t="inlineStr">
        <is>
          <t>Windows 10 or 11, 64-bit, is the only target. macOS and Linux are out of scope.</t>
        </is>
      </c>
      <c r="C44" s="20" t="inlineStr">
        <is>
          <t>CONFIRMED at review round 1</t>
        </is>
      </c>
    </row>
    <row r="45">
      <c r="A45" s="11" t="inlineStr">
        <is>
          <t>A-N08</t>
        </is>
      </c>
      <c r="B45" s="12" t="inlineStr">
        <is>
          <t>The application is never installed: it is copied as a folder and run in place, and the machine is unchanged by its presence.</t>
        </is>
      </c>
      <c r="C45" s="11" t="inlineStr">
        <is>
          <t>CONFIRMED at review round 1</t>
        </is>
      </c>
    </row>
    <row r="46">
      <c r="A46" s="20" t="inlineStr">
        <is>
          <t>A-N09</t>
        </is>
      </c>
      <c r="B46" s="21" t="inlineStr">
        <is>
          <t>The user can extract a zip and run an executable from their own folder, and nothing will later block or remove it.</t>
        </is>
      </c>
      <c r="C46" s="20" t="inlineStr">
        <is>
          <t>CONFIRMED IN PART 2026-08-15 - an unsigned .exe extracted from a zip ran on BOOK-R8USOPHQ11 and wrote beside itself. The clause about a LARGE package and anti-virus is still untested</t>
        </is>
      </c>
    </row>
    <row r="47">
      <c r="A47" s="11" t="inlineStr">
        <is>
          <t>A-N11</t>
        </is>
      </c>
      <c r="B47" s="12" t="inlineStr">
        <is>
          <t>No internal validation, qualification or record-keeping obligation applies to this tool.</t>
        </is>
      </c>
      <c r="C47" s="11" t="inlineStr">
        <is>
          <t>CONFIRMED at Q-N09</t>
        </is>
      </c>
    </row>
    <row r="48">
      <c r="A48" s="11" t="inlineStr">
        <is>
          <t>A-N12</t>
        </is>
      </c>
      <c r="B48" s="12" t="inlineStr">
        <is>
          <t>The shared folder, if used, is writable by the people using it.</t>
        </is>
      </c>
      <c r="C48" s="11" t="inlineStr">
        <is>
          <t>CONFIRMED at Q-N15</t>
        </is>
      </c>
    </row>
    <row r="49">
      <c r="A49" s="11" t="inlineStr">
        <is>
          <t>A-N10</t>
        </is>
      </c>
      <c r="B49" s="12" t="inlineStr">
        <is>
          <t>If a shared network folder is used, it is reachable whenever the application is needed. A plan kept only on an unreachable share cannot be opened.</t>
        </is>
      </c>
      <c r="C49" s="11" t="inlineStr">
        <is>
          <t>Standing - the user guide will recommend keeping working copies locally</t>
        </is>
      </c>
    </row>
    <row r="50">
      <c r="A50" s="11" t="inlineStr">
        <is>
          <t>A-N13</t>
        </is>
      </c>
      <c r="B50" s="12" t="inlineStr">
        <is>
          <t>Bulk editing outside the application is done by exporting, changing the file, and giving it to ONE person - the application's manager - who imports it. Every user does not import their own files.</t>
        </is>
      </c>
      <c r="C50" s="11" t="inlineStr">
        <is>
          <t>CONFIRMED at the Gate N3 review</t>
        </is>
      </c>
    </row>
    <row r="51">
      <c r="A51" s="20" t="inlineStr">
        <is>
          <t>A-N03</t>
        </is>
      </c>
      <c r="B51" s="21" t="inlineStr">
        <is>
          <t>One person works on a given workspace at a time - but the application no longer RELIES on it, because a shared folder makes it unsafe to assume.</t>
        </is>
      </c>
      <c r="C51" s="20" t="inlineStr">
        <is>
          <t>WITHDRAWN as an assumption at round 2; enforced by NR-STO-10 instead</t>
        </is>
      </c>
    </row>
    <row r="52">
      <c r="A52" s="13" t="inlineStr">
        <is>
          <t>A-N04</t>
        </is>
      </c>
      <c r="B52" s="14" t="inlineStr">
        <is>
          <t>Package size is unconstrained.</t>
        </is>
      </c>
      <c r="C52" s="13" t="inlineStr">
        <is>
          <t>CONFIRMED by your instruction, 2026-08-13</t>
        </is>
      </c>
    </row>
    <row r="53">
      <c r="A53" s="15" t="inlineStr">
        <is>
          <t>A-N05</t>
        </is>
      </c>
      <c r="B53" s="16" t="inlineStr">
        <is>
          <t>Both applications remain in service indefinitely; neither is a migration path away from the other.</t>
        </is>
      </c>
      <c r="C53" s="15" t="inlineStr">
        <is>
          <t>CONFIRMED by your instruction, 2026-08-13</t>
        </is>
      </c>
    </row>
    <row r="54">
      <c r="A54" s="13" t="inlineStr">
        <is>
          <t>A-N06</t>
        </is>
      </c>
      <c r="B54" s="14" t="inlineStr">
        <is>
          <t>The source Excel workbook continues to be maintained by hand, by someone other than the tool.</t>
        </is>
      </c>
      <c r="C54" s="13" t="inlineStr">
        <is>
          <t>Inherited A-04, standing</t>
        </is>
      </c>
    </row>
    <row r="55">
      <c r="A55" s="15" t="inlineStr">
        <is>
          <t>A-N07</t>
        </is>
      </c>
      <c r="B55" s="16" t="inlineStr">
        <is>
          <t>The user can copy a package into their own profile or a network share and run it from there.</t>
        </is>
      </c>
      <c r="C55" s="15" t="inlineStr">
        <is>
          <t>To confirm - Q-N02</t>
        </is>
      </c>
    </row>
    <row r="57">
      <c r="A57" s="3" t="inlineStr">
        <is>
          <t>Legend</t>
        </is>
      </c>
    </row>
    <row r="58">
      <c r="A58" s="17" t="inlineStr">
        <is>
          <t>Green = new to the desktop application; nothing in the web application corresponds to it.</t>
        </is>
      </c>
    </row>
    <row r="59">
      <c r="A59" s="18" t="inlineStr">
        <is>
          <t>Orange = inherited from the web application but deliberately changed here.</t>
        </is>
      </c>
    </row>
    <row r="60">
      <c r="A60"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[R-N20]</t>
        </is>
      </c>
    </row>
    <row r="2">
      <c r="A2" s="8" t="inlineStr">
        <is>
          <t>The probe ran, but e-mail refused to carry it. Execution is settled; delivery is not.</t>
        </is>
      </c>
    </row>
    <row r="4">
      <c r="A4" s="5" t="inlineStr">
        <is>
          <t>What the two tests together showed</t>
        </is>
      </c>
    </row>
    <row r="5">
      <c r="A5" s="7" t="inlineStr">
        <is>
          <t xml:space="preserve">  RUNNING an unsigned executable from a user folder    ALLOWED   (probe, 2026-08-15)</t>
        </is>
      </c>
    </row>
    <row r="6">
      <c r="A6" s="7" t="inlineStr">
        <is>
          <t xml:space="preserve">  SENDING one through company e-mail                   REFUSED   (general security check)</t>
        </is>
      </c>
    </row>
    <row r="7">
      <c r="A7" s="6" t="inlineStr"/>
    </row>
    <row r="8">
      <c r="A8" s="6" t="inlineStr">
        <is>
          <t>Those are different controls, and only the second is now in the way. It is also the one that no</t>
        </is>
      </c>
    </row>
    <row r="9">
      <c r="A9" s="6" t="inlineStr">
        <is>
          <t>amount of work on the package can fix: an Electron build is an .exe however it is zipped, renamed</t>
        </is>
      </c>
    </row>
    <row r="10">
      <c r="A10" s="6" t="inlineStr">
        <is>
          <t>or split.</t>
        </is>
      </c>
    </row>
    <row r="12">
      <c r="A12" s="8" t="inlineStr">
        <is>
          <t>Working around the mail filter is not on this sheet and will not be. It is a control the company put there deliberately; going around it is the behaviour it exists to catch, and it would put the requester rather than the tool in the wrong.</t>
        </is>
      </c>
    </row>
    <row r="14">
      <c r="A14" s="5" t="inlineStr">
        <is>
          <t>The three routes</t>
        </is>
      </c>
    </row>
    <row r="15" ht="28" customHeight="1">
      <c r="A15" s="10" t="inlineStr"/>
      <c r="B15" s="10" t="inlineStr">
        <is>
          <t>Route</t>
        </is>
      </c>
      <c r="C15" s="10" t="inlineStr">
        <is>
          <t>What it is</t>
        </is>
      </c>
      <c r="D15" s="10" t="inlineStr">
        <is>
          <t>What it costs</t>
        </is>
      </c>
      <c r="E15" s="10" t="inlineStr">
        <is>
          <t>Verdict</t>
        </is>
      </c>
    </row>
    <row r="16">
      <c r="A16" s="15" t="inlineStr">
        <is>
          <t>A</t>
        </is>
      </c>
      <c r="B16" s="15" t="inlineStr">
        <is>
          <t>Ask IT for the sanctioned channel</t>
        </is>
      </c>
      <c r="C16" s="16" t="inlineStr">
        <is>
          <t>The software-distribution share, the internal artifact store, or an allow-list entry. Nothing is rebuilt - the package is finished and tested.</t>
        </is>
      </c>
      <c r="D16" s="16" t="inlineStr">
        <is>
          <t>Best fidelity, no work. Depends entirely on somebody else, and the answer may be no or slow.</t>
        </is>
      </c>
      <c r="E16" s="16" t="inlineStr">
        <is>
          <t>Ask first - it costs one conversation</t>
        </is>
      </c>
    </row>
    <row r="17">
      <c r="A17" s="13" t="inlineStr">
        <is>
          <t>B</t>
        </is>
      </c>
      <c r="B17" s="13" t="inlineStr">
        <is>
          <t>Replace the Electron shell with a PYTHON one</t>
        </is>
      </c>
      <c r="C17" s="14" t="inlineStr">
        <is>
          <t>The interface and the engine do not change at all. Python does what Electron's main process does - files, folders, the claim - and serves the existing page to the browser. What travels is .py text, not an executable.</t>
        </is>
      </c>
      <c r="D17" s="14" t="inlineStr">
        <is>
          <t>Removes the executable from the problem. Needs Python on the laptop. Roughly 700 lines of new Python, no new engine.</t>
        </is>
      </c>
      <c r="E17" s="14" t="inlineStr">
        <is>
          <t>RECOMMENDED if A is slow or refused</t>
        </is>
      </c>
    </row>
    <row r="18">
      <c r="A18" s="15" t="inlineStr">
        <is>
          <t>C</t>
        </is>
      </c>
      <c r="B18" s="15" t="inlineStr">
        <is>
          <t>Persistence in the web application instead</t>
        </is>
      </c>
      <c r="C18" s="16" t="inlineStr">
        <is>
          <t>Give the existing HTML file real storage, through the browser's own file access. It already arrives - it is a document.</t>
        </is>
      </c>
      <c r="D18" s="16" t="inlineStr">
        <is>
          <t>Fastest, and it satisfies NR-STO-01. But browser storage is per profile, so the shared-folder and claim model largely goes; and it is Edge/Chrome only.</t>
        </is>
      </c>
      <c r="E18" s="16" t="inlineStr">
        <is>
          <t>Partial - keeps the data, loses the sharing</t>
        </is>
      </c>
    </row>
    <row r="21">
      <c r="A21" s="5" t="inlineStr">
        <is>
          <t>Why route B is a swap rather than a rewrite</t>
        </is>
      </c>
    </row>
    <row r="22">
      <c r="A22" s="6" t="inlineStr">
        <is>
          <t>Because the seam is already there. Specification sheet 03 defines thirteen storage operations, and</t>
        </is>
      </c>
    </row>
    <row r="23">
      <c r="A23" s="6" t="inlineStr">
        <is>
          <t>preload.js already exposes exactly those to the page. A Python shell implements the same thirteen</t>
        </is>
      </c>
    </row>
    <row r="24">
      <c r="A24" s="6" t="inlineStr">
        <is>
          <t>over HTTP instead of IPC; the page calls fetch() instead of ipcRenderer.invoke(). Nothing above that</t>
        </is>
      </c>
    </row>
    <row r="25">
      <c r="A25" s="6" t="inlineStr">
        <is>
          <t>line moves.</t>
        </is>
      </c>
    </row>
    <row r="26">
      <c r="A26" s="6" t="inlineStr"/>
    </row>
    <row r="27">
      <c r="A27" s="6" t="inlineStr">
        <is>
          <t xml:space="preserve">    core/    unchanged   the same JavaScript, the same figures, in the browser</t>
        </is>
      </c>
    </row>
    <row r="28">
      <c r="A28" s="6" t="inlineStr">
        <is>
          <t xml:space="preserve">    ui/      unchanged   the same tabs, tables and charts the reviewer approved</t>
        </is>
      </c>
    </row>
    <row r="29">
      <c r="A29" s="6" t="inlineStr">
        <is>
          <t xml:space="preserve">    storage/ NEW         workspace.py and claim.py, ported from the .js beside them</t>
        </is>
      </c>
    </row>
    <row r="30">
      <c r="A30" s="6" t="inlineStr">
        <is>
          <t xml:space="preserve">    shell/   NEW         http.server, about 200 lines, serving the page and the thirteen calls</t>
        </is>
      </c>
    </row>
    <row r="32" ht="28" customHeight="1">
      <c r="A32" s="10" t="inlineStr">
        <is>
          <t>Point</t>
        </is>
      </c>
      <c r="B32" s="10" t="inlineStr">
        <is>
          <t>Detail</t>
        </is>
      </c>
      <c r="C32" s="10" t="inlineStr">
        <is>
          <t>Ref</t>
        </is>
      </c>
    </row>
    <row r="33">
      <c r="A33" s="15" t="inlineStr">
        <is>
          <t>Decision N-05 survives</t>
        </is>
      </c>
      <c r="B33" s="16" t="inlineStr">
        <is>
          <t>There is still ONE engine. The numbers stay in core/, in the browser. Python touches files and nothing else - if a calculation appears in the Python, something has gone wrong.</t>
        </is>
      </c>
      <c r="C33" s="15" t="inlineStr">
        <is>
          <t>N-05</t>
        </is>
      </c>
    </row>
    <row r="34">
      <c r="A34" s="13" t="inlineStr">
        <is>
          <t>No pip install</t>
        </is>
      </c>
      <c r="B34" s="14" t="inlineStr">
        <is>
          <t>http.server, json, pathlib, zipfile and xml are all standard library. The xlsx reading and writing stays in the browser, where it is already dependency-free - so Python never needs openpyxl.</t>
        </is>
      </c>
      <c r="C34" s="13" t="inlineStr">
        <is>
          <t>NR-DEP-05</t>
        </is>
      </c>
    </row>
    <row r="35">
      <c r="A35" s="15" t="inlineStr">
        <is>
          <t>The storage design carries over intact</t>
        </is>
      </c>
      <c r="B35" s="16" t="inlineStr">
        <is>
          <t>Atomic save, retained version, journal, the claim with its heartbeat and expiry - all of it is filesystem work, and all of it ports directly. The 33 checks in test_storage.mjs become 33 checks in Python.</t>
        </is>
      </c>
      <c r="C35" s="15" t="inlineStr">
        <is>
          <t>NR-STO-04..19</t>
        </is>
      </c>
    </row>
    <row r="36">
      <c r="A36" s="13" t="inlineStr">
        <is>
          <t>The shared folder still works</t>
        </is>
      </c>
      <c r="B36" s="14" t="inlineStr">
        <is>
          <t>Which route C cannot offer. Real files, real claim files, several people on one plan - the whole of sheet 07 keeps its meaning.</t>
        </is>
      </c>
      <c r="C36" s="13" t="inlineStr">
        <is>
          <t>NR-STO-10</t>
        </is>
      </c>
    </row>
    <row r="37">
      <c r="A37" s="15" t="inlineStr">
        <is>
          <t>What is lost</t>
        </is>
      </c>
      <c r="B37" s="16" t="inlineStr">
        <is>
          <t>A window of its own. The application would open in the browser, pointed at a local address, launched from a shortcut. It looks like the web application because it IS the web application - which is a fair trade for arriving at all.</t>
        </is>
      </c>
      <c r="C37" s="15" t="inlineStr">
        <is>
          <t>D-N01..D-N09</t>
        </is>
      </c>
    </row>
    <row r="39">
      <c r="A39"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41">
      <c r="A41" s="5" t="inlineStr">
        <is>
          <t>What has to be known before route B is chosen</t>
        </is>
      </c>
    </row>
    <row r="42" ht="28" customHeight="1">
      <c r="A42" s="10" t="inlineStr">
        <is>
          <t>Question</t>
        </is>
      </c>
      <c r="B42" s="10" t="inlineStr">
        <is>
          <t>Why it decides the route</t>
        </is>
      </c>
    </row>
    <row r="43">
      <c r="A43" s="16" t="inlineStr">
        <is>
          <t>Is Python installed on the laptop, and which version?</t>
        </is>
      </c>
      <c r="B43" s="16" t="inlineStr">
        <is>
          <t>`python --version` at a command prompt. 3.9 or newer is enough. If it is absent, route B needs IT to install it - which is the same conversation as route A, but for a runtime that is far easier to approve than an unknown application.</t>
        </is>
      </c>
    </row>
    <row r="44">
      <c r="A44" s="14" t="inlineStr">
        <is>
          <t>What internal route exists for files that are not e-mail?</t>
        </is>
      </c>
      <c r="B44" s="14" t="inlineStr">
        <is>
          <t>SharePoint, Teams, an internal GitLab, a software share. Route B still has to arrive; .py is text rather than an executable, which most filters treat differently, but the sanctioned route is better than the tolerated one.</t>
        </is>
      </c>
    </row>
    <row r="45">
      <c r="A45" s="16" t="inlineStr">
        <is>
          <t>Would IT rather approve a runtime than an application?</t>
        </is>
      </c>
      <c r="B45" s="16" t="inlineStr">
        <is>
          <t>Usually yes, and it is worth asking in those terms. 'May I have Python' is a smaller request than 'may I run this 142 MB thing a contractor sent 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2026-08-18T09:04:02Z</dcterms:created>
  <dcterms:modified xsi:type="dcterms:W3CDTF">2026-08-18T09:04:02Z</dcterms:modified>
</cp:coreProperties>
</file>