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Q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clinical phase. Clinical trials only.</t>
        </is>
      </c>
    </row>
    <row r="31">
      <c r="A31" s="4" t="inlineStr">
        <is>
          <t xml:space="preserve">   RoleFactor            the relative burden of each role, per project type, clinical phase</t>
        </is>
      </c>
    </row>
    <row r="32">
      <c r="A32" s="4" t="inlineStr">
        <is>
          <t xml:space="preserve">                         and period. Leave clinical_phase empty on the 'Others' rows.</t>
        </is>
      </c>
    </row>
    <row r="33">
      <c r="A33" s="4" t="inlineStr">
        <is>
          <t xml:space="preserve">   Person                one row per person.</t>
        </is>
      </c>
    </row>
    <row r="34">
      <c r="A34" s="4" t="inlineStr">
        <is>
          <t xml:space="preserve">   Assignment            one row per person + project + role.</t>
        </is>
      </c>
    </row>
    <row r="35">
      <c r="A35" s="4" t="inlineStr">
        <is>
          <t xml:space="preserve">   PersonPeriodWeight    optional windows where a person's weight differs.</t>
        </is>
      </c>
    </row>
    <row r="36">
      <c r="A36" s="4" t="inlineStr">
        <is>
          <t xml:space="preserve">   Lists                 permitted values for every dropdown.</t>
        </is>
      </c>
    </row>
    <row r="37">
      <c r="A37" s="4" t="inlineStr">
        <is>
          <t xml:space="preserve">   Config                thresholds and settings.</t>
        </is>
      </c>
    </row>
    <row r="38">
      <c r="A38" s="2" t="inlineStr"/>
    </row>
    <row r="39">
      <c r="A39" s="3" t="inlineStr">
        <is>
          <t>FREE-TEXT NOTES</t>
        </is>
      </c>
    </row>
    <row r="40">
      <c r="A40" s="4" t="inlineStr">
        <is>
          <t xml:space="preserve">   Every sheet carries at least one free-text column, so anything worth recording has a home:</t>
        </is>
      </c>
    </row>
    <row r="41">
      <c r="A41" s="4" t="inlineStr">
        <is>
          <t xml:space="preserve">      Project               note_1 .. note_5</t>
        </is>
      </c>
    </row>
    <row r="42">
      <c r="A42" s="4" t="inlineStr">
        <is>
          <t xml:space="preserve">      Milestone             note_1</t>
        </is>
      </c>
    </row>
    <row r="43">
      <c r="A43" s="4" t="inlineStr">
        <is>
          <t xml:space="preserve">      ProjectPeriod         note_1</t>
        </is>
      </c>
    </row>
    <row r="44">
      <c r="A44" s="4" t="inlineStr">
        <is>
          <t xml:space="preserve">      PeriodWeightStandard  note_1</t>
        </is>
      </c>
    </row>
    <row r="45">
      <c r="A45" s="4" t="inlineStr">
        <is>
          <t xml:space="preserve">      RoleFactor            role_note</t>
        </is>
      </c>
    </row>
    <row r="46">
      <c r="A46" s="4" t="inlineStr">
        <is>
          <t xml:space="preserve">      Person                note_1 .. note_5</t>
        </is>
      </c>
    </row>
    <row r="47">
      <c r="A47" s="4" t="inlineStr">
        <is>
          <t xml:space="preserve">      Assignment            note_1 .. note_3</t>
        </is>
      </c>
    </row>
    <row r="48">
      <c r="A48" s="4" t="inlineStr">
        <is>
          <t xml:space="preserve">      PersonPeriodWeight    reason</t>
        </is>
      </c>
    </row>
    <row r="49">
      <c r="A49" s="4" t="inlineStr">
        <is>
          <t xml:space="preserve">      Lists                 note_1</t>
        </is>
      </c>
    </row>
    <row r="50">
      <c r="A50" s="4" t="inlineStr">
        <is>
          <t xml:space="preserve">      Config                note</t>
        </is>
      </c>
    </row>
    <row r="51">
      <c r="A51" s="4" t="inlineStr">
        <is>
          <t xml:space="preserve">   Nothing in a note column affects the calculation. They are carried through import and export</t>
        </is>
      </c>
    </row>
    <row r="52">
      <c r="A52" s="4" t="inlineStr">
        <is>
          <t xml:space="preserve">   unchanged, so they survive a round trip.</t>
        </is>
      </c>
    </row>
    <row r="53">
      <c r="A53" s="2" t="inlineStr"/>
    </row>
    <row r="54">
      <c r="A54" s="3" t="inlineStr">
        <is>
          <t>HOW THE CALCULATION USES THIS</t>
        </is>
      </c>
    </row>
    <row r="55">
      <c r="A55" s="4" t="inlineStr">
        <is>
          <t xml:space="preserve">   monthly load = project period weight  x  role factor  x  person weight  x  month coverage</t>
        </is>
      </c>
    </row>
    <row r="56">
      <c r="A56" s="4" t="inlineStr">
        <is>
          <t xml:space="preserve">   The result is FTE, where 1.00 FTE = 160 hours per month.</t>
        </is>
      </c>
    </row>
    <row r="57">
      <c r="A57" s="4" t="inlineStr">
        <is>
          <t xml:space="preserve">   Over-allocated:  a person's monthly total above 1.50 FTE.</t>
        </is>
      </c>
    </row>
    <row r="58">
      <c r="A58" s="4" t="inlineStr">
        <is>
          <t xml:space="preserve">   Under-allocated: below 0.80 FTE for three or more consecutive months.</t>
        </is>
      </c>
    </row>
    <row r="59">
      <c r="A59" s="2" t="inlineStr"/>
    </row>
    <row r="60">
      <c r="A60" s="3" t="inlineStr">
        <is>
          <t>PERIODS</t>
        </is>
      </c>
    </row>
    <row r="61">
      <c r="A61" s="4" t="inlineStr">
        <is>
          <t xml:space="preserve">   Clinical trial periods are derived from the milestone dates:</t>
        </is>
      </c>
    </row>
    <row r="62">
      <c r="A62" s="4" t="inlineStr">
        <is>
          <t xml:space="preserve">      Before-Start-up      project start, to the day before Start-up</t>
        </is>
      </c>
    </row>
    <row r="63">
      <c r="A63" s="4" t="inlineStr">
        <is>
          <t xml:space="preserve">      Start-up             one month before CTA submission, lasting four months</t>
        </is>
      </c>
    </row>
    <row r="64">
      <c r="A64" s="4" t="inlineStr">
        <is>
          <t xml:space="preserve">      Conduct              from the end of Start-up to the day before the next close-out</t>
        </is>
      </c>
    </row>
    <row r="65">
      <c r="A65" s="4" t="inlineStr">
        <is>
          <t xml:space="preserve">      Close-out (interim)  three months before the interim DB lock, to that lock</t>
        </is>
      </c>
    </row>
    <row r="66">
      <c r="A66" s="4" t="inlineStr">
        <is>
          <t xml:space="preserve">      Conduct  (again)     from the interim DB lock to the day before Close-out (final)</t>
        </is>
      </c>
    </row>
    <row r="67">
      <c r="A67" s="4" t="inlineStr">
        <is>
          <t xml:space="preserve">      Close-out (final)    three months before the final DB lock, to that lock</t>
        </is>
      </c>
    </row>
    <row r="68">
      <c r="A68" s="4" t="inlineStr">
        <is>
          <t xml:space="preserve">      After Close-out (final)  the inspection activity that follows the final DB lock</t>
        </is>
      </c>
    </row>
    <row r="69">
      <c r="A69" s="2" t="inlineStr"/>
    </row>
    <row r="70">
      <c r="A70" s="4" t="inlineStr">
        <is>
          <t xml:space="preserve">   Where 'Protocol (v1)' is recorded, Before-Start-up ends on it and Start-up begins the day after.</t>
        </is>
      </c>
    </row>
    <row r="71">
      <c r="A71" s="4" t="inlineStr">
        <is>
          <t xml:space="preserve">   Where 'First SIV' (or 'FPI') is recorded, Start-up ends on it instead of running a fixed four</t>
        </is>
      </c>
    </row>
    <row r="72">
      <c r="A72" s="4" t="inlineStr">
        <is>
          <t xml:space="preserve">   months. A recorded milestone always beats the month-offset fallback.</t>
        </is>
      </c>
    </row>
    <row r="73">
      <c r="A73" s="2" t="inlineStr"/>
    </row>
    <row r="74">
      <c r="A74" s="4" t="inlineStr">
        <is>
          <t xml:space="preserve">   'Conduct' therefore appears TWICE where a trial has an interim DB lock. period_seq keeps</t>
        </is>
      </c>
    </row>
    <row r="75">
      <c r="A75" s="4" t="inlineStr">
        <is>
          <t xml:space="preserve">   the two apart. A period squeezed to nothing by a tight timeline is simply omitted.</t>
        </is>
      </c>
    </row>
    <row r="76">
      <c r="A76" s="2" t="inlineStr"/>
    </row>
    <row r="77">
      <c r="A77" s="4" t="inlineStr">
        <is>
          <t xml:space="preserve">   'Inspection' is the one milestone that may be recorded SEVERAL TIMES for a project. Only</t>
        </is>
      </c>
    </row>
    <row r="78">
      <c r="A78" s="4" t="inlineStr">
        <is>
          <t xml:space="preserve">   inspections dated AFTER the final DB lock open the last period; an earlier one stays a marker.</t>
        </is>
      </c>
    </row>
    <row r="79">
      <c r="A79" s="2" t="inlineStr"/>
    </row>
    <row r="80">
      <c r="A80" s="4" t="inlineStr">
        <is>
          <t xml:space="preserve">   'Others' projects have no milestones. Their period dates and weights are both typed in.</t>
        </is>
      </c>
    </row>
    <row r="81">
      <c r="A81" s="2" t="inlineStr"/>
    </row>
    <row r="82">
      <c r="A82" s="3" t="inlineStr">
        <is>
          <t>ADDING A PERMITTED VALUE</t>
        </is>
      </c>
    </row>
    <row r="83">
      <c r="A83" s="4" t="inlineStr">
        <is>
          <t xml:space="preserve">   Insert a row inside that list's block on the Lists sheet, so the block stays contiguous -</t>
        </is>
      </c>
    </row>
    <row r="84">
      <c r="A84" s="4" t="inlineStr">
        <is>
          <t xml:space="preserve">   the dropdowns read a range, not a scattered set of rows.</t>
        </is>
      </c>
    </row>
    <row r="85">
      <c r="A85" s="2" t="inlineStr"/>
    </row>
    <row r="86">
      <c r="A86" s="3" t="inlineStr">
        <is>
          <t>BEFORE YOU USE THIS FILE</t>
        </is>
      </c>
    </row>
    <row r="87">
      <c r="A87" s="4" t="inlineStr">
        <is>
          <t xml:space="preserve">   1. Delete the grey example row from every sheet.</t>
        </is>
      </c>
    </row>
    <row r="88">
      <c r="A88" s="4" t="inlineStr">
        <is>
          <t xml:space="preserve">   2. Fill in the yellow columns: PeriodWeightStandard.weight and RoleFactor.role_factor.</t>
        </is>
      </c>
    </row>
    <row r="89">
      <c r="A89" s="4" t="inlineStr">
        <is>
          <t xml:space="preserve">      Nothing simulates correctly until those are set.</t>
        </is>
      </c>
    </row>
    <row r="90">
      <c r="A90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9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1" t="n"/>
      <c r="P3" s="11" t="n"/>
      <c r="R3" s="10" t="n"/>
      <c r="S3" s="10" t="n"/>
      <c r="T3" s="10" t="n"/>
      <c r="U3" s="10" t="n"/>
      <c r="V3" s="10" t="n"/>
      <c r="W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10" t="n"/>
      <c r="S4" s="10" t="n"/>
      <c r="T4" s="10" t="n"/>
      <c r="U4" s="10" t="n"/>
      <c r="V4" s="10" t="n"/>
      <c r="W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10" t="n"/>
      <c r="S5" s="10" t="n"/>
      <c r="T5" s="10" t="n"/>
      <c r="U5" s="10" t="n"/>
      <c r="V5" s="10" t="n"/>
      <c r="W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10" t="n"/>
      <c r="S6" s="10" t="n"/>
      <c r="T6" s="10" t="n"/>
      <c r="U6" s="10" t="n"/>
      <c r="V6" s="10" t="n"/>
      <c r="W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10" t="n"/>
      <c r="S7" s="10" t="n"/>
      <c r="T7" s="10" t="n"/>
      <c r="U7" s="10" t="n"/>
      <c r="V7" s="10" t="n"/>
      <c r="W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10" t="n"/>
      <c r="S8" s="10" t="n"/>
      <c r="T8" s="10" t="n"/>
      <c r="U8" s="10" t="n"/>
      <c r="V8" s="10" t="n"/>
      <c r="W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10" t="n"/>
      <c r="S9" s="10" t="n"/>
      <c r="T9" s="10" t="n"/>
      <c r="U9" s="10" t="n"/>
      <c r="V9" s="10" t="n"/>
      <c r="W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R10" s="10" t="n"/>
      <c r="S10" s="10" t="n"/>
      <c r="T10" s="10" t="n"/>
      <c r="U10" s="10" t="n"/>
      <c r="V10" s="10" t="n"/>
      <c r="W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R11" s="10" t="n"/>
      <c r="S11" s="10" t="n"/>
      <c r="T11" s="10" t="n"/>
      <c r="U11" s="10" t="n"/>
      <c r="V11" s="10" t="n"/>
      <c r="W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10" t="n"/>
      <c r="S12" s="10" t="n"/>
      <c r="T12" s="10" t="n"/>
      <c r="U12" s="10" t="n"/>
      <c r="V12" s="10" t="n"/>
      <c r="W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0" t="n"/>
      <c r="S13" s="10" t="n"/>
      <c r="T13" s="10" t="n"/>
      <c r="U13" s="10" t="n"/>
      <c r="V13" s="10" t="n"/>
      <c r="W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0" t="n"/>
      <c r="S14" s="10" t="n"/>
      <c r="T14" s="10" t="n"/>
      <c r="U14" s="10" t="n"/>
      <c r="V14" s="10" t="n"/>
      <c r="W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0" t="n"/>
      <c r="S15" s="10" t="n"/>
      <c r="T15" s="10" t="n"/>
      <c r="U15" s="10" t="n"/>
      <c r="V15" s="10" t="n"/>
      <c r="W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0" t="n"/>
      <c r="S16" s="10" t="n"/>
      <c r="T16" s="10" t="n"/>
      <c r="U16" s="10" t="n"/>
      <c r="V16" s="10" t="n"/>
      <c r="W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0" t="n"/>
      <c r="S17" s="10" t="n"/>
      <c r="T17" s="10" t="n"/>
      <c r="U17" s="10" t="n"/>
      <c r="V17" s="10" t="n"/>
      <c r="W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0" t="n"/>
      <c r="S18" s="10" t="n"/>
      <c r="T18" s="10" t="n"/>
      <c r="U18" s="10" t="n"/>
      <c r="V18" s="10" t="n"/>
      <c r="W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0" t="n"/>
      <c r="S19" s="10" t="n"/>
      <c r="T19" s="10" t="n"/>
      <c r="U19" s="10" t="n"/>
      <c r="V19" s="10" t="n"/>
      <c r="W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0" t="n"/>
      <c r="S20" s="10" t="n"/>
      <c r="T20" s="10" t="n"/>
      <c r="U20" s="10" t="n"/>
      <c r="V20" s="10" t="n"/>
      <c r="W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0" t="n"/>
      <c r="S21" s="10" t="n"/>
      <c r="T21" s="10" t="n"/>
      <c r="U21" s="10" t="n"/>
      <c r="V21" s="10" t="n"/>
      <c r="W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0" t="n"/>
      <c r="S22" s="10" t="n"/>
      <c r="T22" s="10" t="n"/>
      <c r="U22" s="10" t="n"/>
      <c r="V22" s="10" t="n"/>
      <c r="W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0" t="n"/>
      <c r="S23" s="10" t="n"/>
      <c r="T23" s="10" t="n"/>
      <c r="U23" s="10" t="n"/>
      <c r="V23" s="10" t="n"/>
      <c r="W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0" t="n"/>
      <c r="S24" s="10" t="n"/>
      <c r="T24" s="10" t="n"/>
      <c r="U24" s="10" t="n"/>
      <c r="V24" s="10" t="n"/>
      <c r="W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0" t="n"/>
      <c r="S25" s="10" t="n"/>
      <c r="T25" s="10" t="n"/>
      <c r="U25" s="10" t="n"/>
      <c r="V25" s="10" t="n"/>
      <c r="W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0" t="n"/>
      <c r="S26" s="10" t="n"/>
      <c r="T26" s="10" t="n"/>
      <c r="U26" s="10" t="n"/>
      <c r="V26" s="10" t="n"/>
      <c r="W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0" t="n"/>
      <c r="S27" s="10" t="n"/>
      <c r="T27" s="10" t="n"/>
      <c r="U27" s="10" t="n"/>
      <c r="V27" s="10" t="n"/>
      <c r="W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R28" s="10" t="n"/>
      <c r="S28" s="10" t="n"/>
      <c r="T28" s="10" t="n"/>
      <c r="U28" s="10" t="n"/>
      <c r="V28" s="10" t="n"/>
      <c r="W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R29" s="10" t="n"/>
      <c r="S29" s="10" t="n"/>
      <c r="T29" s="10" t="n"/>
      <c r="U29" s="10" t="n"/>
      <c r="V29" s="10" t="n"/>
      <c r="W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10" t="n"/>
      <c r="S30" s="10" t="n"/>
      <c r="T30" s="10" t="n"/>
      <c r="U30" s="10" t="n"/>
      <c r="V30" s="10" t="n"/>
      <c r="W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0" t="n"/>
      <c r="S31" s="10" t="n"/>
      <c r="T31" s="10" t="n"/>
      <c r="U31" s="10" t="n"/>
      <c r="V31" s="10" t="n"/>
      <c r="W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0" t="n"/>
      <c r="S32" s="10" t="n"/>
      <c r="T32" s="10" t="n"/>
      <c r="U32" s="10" t="n"/>
      <c r="V32" s="10" t="n"/>
      <c r="W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0" t="n"/>
      <c r="S33" s="10" t="n"/>
      <c r="T33" s="10" t="n"/>
      <c r="U33" s="10" t="n"/>
      <c r="V33" s="10" t="n"/>
      <c r="W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0" t="n"/>
      <c r="S34" s="10" t="n"/>
      <c r="T34" s="10" t="n"/>
      <c r="U34" s="10" t="n"/>
      <c r="V34" s="10" t="n"/>
      <c r="W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R35" s="10" t="n"/>
      <c r="S35" s="10" t="n"/>
      <c r="T35" s="10" t="n"/>
      <c r="U35" s="10" t="n"/>
      <c r="V35" s="10" t="n"/>
      <c r="W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R36" s="10" t="n"/>
      <c r="S36" s="10" t="n"/>
      <c r="T36" s="10" t="n"/>
      <c r="U36" s="10" t="n"/>
      <c r="V36" s="10" t="n"/>
      <c r="W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R37" s="10" t="n"/>
      <c r="S37" s="10" t="n"/>
      <c r="T37" s="10" t="n"/>
      <c r="U37" s="10" t="n"/>
      <c r="V37" s="10" t="n"/>
      <c r="W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R38" s="10" t="n"/>
      <c r="S38" s="10" t="n"/>
      <c r="T38" s="10" t="n"/>
      <c r="U38" s="10" t="n"/>
      <c r="V38" s="10" t="n"/>
      <c r="W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R39" s="10" t="n"/>
      <c r="S39" s="10" t="n"/>
      <c r="T39" s="10" t="n"/>
      <c r="U39" s="10" t="n"/>
      <c r="V39" s="10" t="n"/>
      <c r="W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R40" s="10" t="n"/>
      <c r="S40" s="10" t="n"/>
      <c r="T40" s="10" t="n"/>
      <c r="U40" s="10" t="n"/>
      <c r="V40" s="10" t="n"/>
      <c r="W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R41" s="10" t="n"/>
      <c r="S41" s="10" t="n"/>
      <c r="T41" s="10" t="n"/>
      <c r="U41" s="10" t="n"/>
      <c r="V41" s="10" t="n"/>
      <c r="W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R42" s="10" t="n"/>
      <c r="S42" s="10" t="n"/>
      <c r="T42" s="10" t="n"/>
      <c r="U42" s="10" t="n"/>
      <c r="V42" s="10" t="n"/>
      <c r="W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R43" s="10" t="n"/>
      <c r="S43" s="10" t="n"/>
      <c r="T43" s="10" t="n"/>
      <c r="U43" s="10" t="n"/>
      <c r="V43" s="10" t="n"/>
      <c r="W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R44" s="10" t="n"/>
      <c r="S44" s="10" t="n"/>
      <c r="T44" s="10" t="n"/>
      <c r="U44" s="10" t="n"/>
      <c r="V44" s="10" t="n"/>
      <c r="W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R45" s="10" t="n"/>
      <c r="S45" s="10" t="n"/>
      <c r="T45" s="10" t="n"/>
      <c r="U45" s="10" t="n"/>
      <c r="V45" s="10" t="n"/>
      <c r="W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R46" s="10" t="n"/>
      <c r="S46" s="10" t="n"/>
      <c r="T46" s="10" t="n"/>
      <c r="U46" s="10" t="n"/>
      <c r="V46" s="10" t="n"/>
      <c r="W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R47" s="10" t="n"/>
      <c r="S47" s="10" t="n"/>
      <c r="T47" s="10" t="n"/>
      <c r="U47" s="10" t="n"/>
      <c r="V47" s="10" t="n"/>
      <c r="W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R48" s="10" t="n"/>
      <c r="S48" s="10" t="n"/>
      <c r="T48" s="10" t="n"/>
      <c r="U48" s="10" t="n"/>
      <c r="V48" s="10" t="n"/>
      <c r="W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R49" s="10" t="n"/>
      <c r="S49" s="10" t="n"/>
      <c r="T49" s="10" t="n"/>
      <c r="U49" s="10" t="n"/>
      <c r="V49" s="10" t="n"/>
      <c r="W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R50" s="10" t="n"/>
      <c r="S50" s="10" t="n"/>
      <c r="T50" s="10" t="n"/>
      <c r="U50" s="10" t="n"/>
      <c r="V50" s="10" t="n"/>
      <c r="W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R51" s="10" t="n"/>
      <c r="S51" s="10" t="n"/>
      <c r="T51" s="10" t="n"/>
      <c r="U51" s="10" t="n"/>
      <c r="V51" s="10" t="n"/>
      <c r="W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R52" s="10" t="n"/>
      <c r="S52" s="10" t="n"/>
      <c r="T52" s="10" t="n"/>
      <c r="U52" s="10" t="n"/>
      <c r="V52" s="10" t="n"/>
      <c r="W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R53" s="10" t="n"/>
      <c r="S53" s="10" t="n"/>
      <c r="T53" s="10" t="n"/>
      <c r="U53" s="10" t="n"/>
      <c r="V53" s="10" t="n"/>
      <c r="W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R54" s="10" t="n"/>
      <c r="S54" s="10" t="n"/>
      <c r="T54" s="10" t="n"/>
      <c r="U54" s="10" t="n"/>
      <c r="V54" s="10" t="n"/>
      <c r="W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R55" s="10" t="n"/>
      <c r="S55" s="10" t="n"/>
      <c r="T55" s="10" t="n"/>
      <c r="U55" s="10" t="n"/>
      <c r="V55" s="10" t="n"/>
      <c r="W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R56" s="10" t="n"/>
      <c r="S56" s="10" t="n"/>
      <c r="T56" s="10" t="n"/>
      <c r="U56" s="10" t="n"/>
      <c r="V56" s="10" t="n"/>
      <c r="W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R57" s="10" t="n"/>
      <c r="S57" s="10" t="n"/>
      <c r="T57" s="10" t="n"/>
      <c r="U57" s="10" t="n"/>
      <c r="V57" s="10" t="n"/>
      <c r="W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R58" s="10" t="n"/>
      <c r="S58" s="10" t="n"/>
      <c r="T58" s="10" t="n"/>
      <c r="U58" s="10" t="n"/>
      <c r="V58" s="10" t="n"/>
      <c r="W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R59" s="10" t="n"/>
      <c r="S59" s="10" t="n"/>
      <c r="T59" s="10" t="n"/>
      <c r="U59" s="10" t="n"/>
      <c r="V59" s="10" t="n"/>
      <c r="W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R60" s="10" t="n"/>
      <c r="S60" s="10" t="n"/>
      <c r="T60" s="10" t="n"/>
      <c r="U60" s="10" t="n"/>
      <c r="V60" s="10" t="n"/>
      <c r="W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R61" s="10" t="n"/>
      <c r="S61" s="10" t="n"/>
      <c r="T61" s="10" t="n"/>
      <c r="U61" s="10" t="n"/>
      <c r="V61" s="10" t="n"/>
      <c r="W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R62" s="10" t="n"/>
      <c r="S62" s="10" t="n"/>
      <c r="T62" s="10" t="n"/>
      <c r="U62" s="10" t="n"/>
      <c r="V62" s="10" t="n"/>
      <c r="W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R63" s="10" t="n"/>
      <c r="S63" s="10" t="n"/>
      <c r="T63" s="10" t="n"/>
      <c r="U63" s="10" t="n"/>
      <c r="V63" s="10" t="n"/>
      <c r="W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R64" s="10" t="n"/>
      <c r="S64" s="10" t="n"/>
      <c r="T64" s="10" t="n"/>
      <c r="U64" s="10" t="n"/>
      <c r="V64" s="10" t="n"/>
      <c r="W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R65" s="10" t="n"/>
      <c r="S65" s="10" t="n"/>
      <c r="T65" s="10" t="n"/>
      <c r="U65" s="10" t="n"/>
      <c r="V65" s="10" t="n"/>
      <c r="W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R66" s="10" t="n"/>
      <c r="S66" s="10" t="n"/>
      <c r="T66" s="10" t="n"/>
      <c r="U66" s="10" t="n"/>
      <c r="V66" s="10" t="n"/>
      <c r="W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R67" s="10" t="n"/>
      <c r="S67" s="10" t="n"/>
      <c r="T67" s="10" t="n"/>
      <c r="U67" s="10" t="n"/>
      <c r="V67" s="10" t="n"/>
      <c r="W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R68" s="10" t="n"/>
      <c r="S68" s="10" t="n"/>
      <c r="T68" s="10" t="n"/>
      <c r="U68" s="10" t="n"/>
      <c r="V68" s="10" t="n"/>
      <c r="W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R69" s="10" t="n"/>
      <c r="S69" s="10" t="n"/>
      <c r="T69" s="10" t="n"/>
      <c r="U69" s="10" t="n"/>
      <c r="V69" s="10" t="n"/>
      <c r="W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R70" s="10" t="n"/>
      <c r="S70" s="10" t="n"/>
      <c r="T70" s="10" t="n"/>
      <c r="U70" s="10" t="n"/>
      <c r="V70" s="10" t="n"/>
      <c r="W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R71" s="10" t="n"/>
      <c r="S71" s="10" t="n"/>
      <c r="T71" s="10" t="n"/>
      <c r="U71" s="10" t="n"/>
      <c r="V71" s="10" t="n"/>
      <c r="W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R72" s="10" t="n"/>
      <c r="S72" s="10" t="n"/>
      <c r="T72" s="10" t="n"/>
      <c r="U72" s="10" t="n"/>
      <c r="V72" s="10" t="n"/>
      <c r="W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R73" s="10" t="n"/>
      <c r="S73" s="10" t="n"/>
      <c r="T73" s="10" t="n"/>
      <c r="U73" s="10" t="n"/>
      <c r="V73" s="10" t="n"/>
      <c r="W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R74" s="10" t="n"/>
      <c r="S74" s="10" t="n"/>
      <c r="T74" s="10" t="n"/>
      <c r="U74" s="10" t="n"/>
      <c r="V74" s="10" t="n"/>
      <c r="W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R75" s="10" t="n"/>
      <c r="S75" s="10" t="n"/>
      <c r="T75" s="10" t="n"/>
      <c r="U75" s="10" t="n"/>
      <c r="V75" s="10" t="n"/>
      <c r="W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R76" s="10" t="n"/>
      <c r="S76" s="10" t="n"/>
      <c r="T76" s="10" t="n"/>
      <c r="U76" s="10" t="n"/>
      <c r="V76" s="10" t="n"/>
      <c r="W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R77" s="10" t="n"/>
      <c r="S77" s="10" t="n"/>
      <c r="T77" s="10" t="n"/>
      <c r="U77" s="10" t="n"/>
      <c r="V77" s="10" t="n"/>
      <c r="W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R78" s="10" t="n"/>
      <c r="S78" s="10" t="n"/>
      <c r="T78" s="10" t="n"/>
      <c r="U78" s="10" t="n"/>
      <c r="V78" s="10" t="n"/>
      <c r="W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R79" s="10" t="n"/>
      <c r="S79" s="10" t="n"/>
      <c r="T79" s="10" t="n"/>
      <c r="U79" s="10" t="n"/>
      <c r="V79" s="10" t="n"/>
      <c r="W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R80" s="10" t="n"/>
      <c r="S80" s="10" t="n"/>
      <c r="T80" s="10" t="n"/>
      <c r="U80" s="10" t="n"/>
      <c r="V80" s="10" t="n"/>
      <c r="W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R81" s="10" t="n"/>
      <c r="S81" s="10" t="n"/>
      <c r="T81" s="10" t="n"/>
      <c r="U81" s="10" t="n"/>
      <c r="V81" s="10" t="n"/>
      <c r="W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R82" s="10" t="n"/>
      <c r="S82" s="10" t="n"/>
      <c r="T82" s="10" t="n"/>
      <c r="U82" s="10" t="n"/>
      <c r="V82" s="10" t="n"/>
      <c r="W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R83" s="10" t="n"/>
      <c r="S83" s="10" t="n"/>
      <c r="T83" s="10" t="n"/>
      <c r="U83" s="10" t="n"/>
      <c r="V83" s="10" t="n"/>
      <c r="W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R84" s="10" t="n"/>
      <c r="S84" s="10" t="n"/>
      <c r="T84" s="10" t="n"/>
      <c r="U84" s="10" t="n"/>
      <c r="V84" s="10" t="n"/>
      <c r="W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R85" s="10" t="n"/>
      <c r="S85" s="10" t="n"/>
      <c r="T85" s="10" t="n"/>
      <c r="U85" s="10" t="n"/>
      <c r="V85" s="10" t="n"/>
      <c r="W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R86" s="10" t="n"/>
      <c r="S86" s="10" t="n"/>
      <c r="T86" s="10" t="n"/>
      <c r="U86" s="10" t="n"/>
      <c r="V86" s="10" t="n"/>
      <c r="W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R87" s="10" t="n"/>
      <c r="S87" s="10" t="n"/>
      <c r="T87" s="10" t="n"/>
      <c r="U87" s="10" t="n"/>
      <c r="V87" s="10" t="n"/>
      <c r="W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R88" s="10" t="n"/>
      <c r="S88" s="10" t="n"/>
      <c r="T88" s="10" t="n"/>
      <c r="U88" s="10" t="n"/>
      <c r="V88" s="10" t="n"/>
      <c r="W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R89" s="10" t="n"/>
      <c r="S89" s="10" t="n"/>
      <c r="T89" s="10" t="n"/>
      <c r="U89" s="10" t="n"/>
      <c r="V89" s="10" t="n"/>
      <c r="W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R90" s="10" t="n"/>
      <c r="S90" s="10" t="n"/>
      <c r="T90" s="10" t="n"/>
      <c r="U90" s="10" t="n"/>
      <c r="V90" s="10" t="n"/>
      <c r="W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R91" s="10" t="n"/>
      <c r="S91" s="10" t="n"/>
      <c r="T91" s="10" t="n"/>
      <c r="U91" s="10" t="n"/>
      <c r="V91" s="10" t="n"/>
      <c r="W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R92" s="10" t="n"/>
      <c r="S92" s="10" t="n"/>
      <c r="T92" s="10" t="n"/>
      <c r="U92" s="10" t="n"/>
      <c r="V92" s="10" t="n"/>
      <c r="W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R93" s="10" t="n"/>
      <c r="S93" s="10" t="n"/>
      <c r="T93" s="10" t="n"/>
      <c r="U93" s="10" t="n"/>
      <c r="V93" s="10" t="n"/>
      <c r="W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R94" s="10" t="n"/>
      <c r="S94" s="10" t="n"/>
      <c r="T94" s="10" t="n"/>
      <c r="U94" s="10" t="n"/>
      <c r="V94" s="10" t="n"/>
      <c r="W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R95" s="10" t="n"/>
      <c r="S95" s="10" t="n"/>
      <c r="T95" s="10" t="n"/>
      <c r="U95" s="10" t="n"/>
      <c r="V95" s="10" t="n"/>
      <c r="W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R96" s="10" t="n"/>
      <c r="S96" s="10" t="n"/>
      <c r="T96" s="10" t="n"/>
      <c r="U96" s="10" t="n"/>
      <c r="V96" s="10" t="n"/>
      <c r="W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R97" s="10" t="n"/>
      <c r="S97" s="10" t="n"/>
      <c r="T97" s="10" t="n"/>
      <c r="U97" s="10" t="n"/>
      <c r="V97" s="10" t="n"/>
      <c r="W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R98" s="10" t="n"/>
      <c r="S98" s="10" t="n"/>
      <c r="T98" s="10" t="n"/>
      <c r="U98" s="10" t="n"/>
      <c r="V98" s="10" t="n"/>
      <c r="W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R99" s="10" t="n"/>
      <c r="S99" s="10" t="n"/>
      <c r="T99" s="10" t="n"/>
      <c r="U99" s="10" t="n"/>
      <c r="V99" s="10" t="n"/>
      <c r="W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R100" s="10" t="n"/>
      <c r="S100" s="10" t="n"/>
      <c r="T100" s="10" t="n"/>
      <c r="U100" s="10" t="n"/>
      <c r="V100" s="10" t="n"/>
      <c r="W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R101" s="10" t="n"/>
      <c r="S101" s="10" t="n"/>
      <c r="T101" s="10" t="n"/>
      <c r="U101" s="10" t="n"/>
      <c r="V101" s="10" t="n"/>
      <c r="W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R102" s="10" t="n"/>
      <c r="S102" s="10" t="n"/>
      <c r="T102" s="10" t="n"/>
      <c r="U102" s="10" t="n"/>
      <c r="V102" s="10" t="n"/>
      <c r="W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R103" s="10" t="n"/>
      <c r="S103" s="10" t="n"/>
      <c r="T103" s="10" t="n"/>
      <c r="U103" s="10" t="n"/>
      <c r="V103" s="10" t="n"/>
      <c r="W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R104" s="10" t="n"/>
      <c r="S104" s="10" t="n"/>
      <c r="T104" s="10" t="n"/>
      <c r="U104" s="10" t="n"/>
      <c r="V104" s="10" t="n"/>
      <c r="W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R105" s="10" t="n"/>
      <c r="S105" s="10" t="n"/>
      <c r="T105" s="10" t="n"/>
      <c r="U105" s="10" t="n"/>
      <c r="V105" s="10" t="n"/>
      <c r="W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R106" s="10" t="n"/>
      <c r="S106" s="10" t="n"/>
      <c r="T106" s="10" t="n"/>
      <c r="U106" s="10" t="n"/>
      <c r="V106" s="10" t="n"/>
      <c r="W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R107" s="10" t="n"/>
      <c r="S107" s="10" t="n"/>
      <c r="T107" s="10" t="n"/>
      <c r="U107" s="10" t="n"/>
      <c r="V107" s="10" t="n"/>
      <c r="W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R108" s="10" t="n"/>
      <c r="S108" s="10" t="n"/>
      <c r="T108" s="10" t="n"/>
      <c r="U108" s="10" t="n"/>
      <c r="V108" s="10" t="n"/>
      <c r="W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R109" s="10" t="n"/>
      <c r="S109" s="10" t="n"/>
      <c r="T109" s="10" t="n"/>
      <c r="U109" s="10" t="n"/>
      <c r="V109" s="10" t="n"/>
      <c r="W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R110" s="10" t="n"/>
      <c r="S110" s="10" t="n"/>
      <c r="T110" s="10" t="n"/>
      <c r="U110" s="10" t="n"/>
      <c r="V110" s="10" t="n"/>
      <c r="W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R111" s="10" t="n"/>
      <c r="S111" s="10" t="n"/>
      <c r="T111" s="10" t="n"/>
      <c r="U111" s="10" t="n"/>
      <c r="V111" s="10" t="n"/>
      <c r="W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R112" s="10" t="n"/>
      <c r="S112" s="10" t="n"/>
      <c r="T112" s="10" t="n"/>
      <c r="U112" s="10" t="n"/>
      <c r="V112" s="10" t="n"/>
      <c r="W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R113" s="10" t="n"/>
      <c r="S113" s="10" t="n"/>
      <c r="T113" s="10" t="n"/>
      <c r="U113" s="10" t="n"/>
      <c r="V113" s="10" t="n"/>
      <c r="W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R114" s="10" t="n"/>
      <c r="S114" s="10" t="n"/>
      <c r="T114" s="10" t="n"/>
      <c r="U114" s="10" t="n"/>
      <c r="V114" s="10" t="n"/>
      <c r="W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R115" s="10" t="n"/>
      <c r="S115" s="10" t="n"/>
      <c r="T115" s="10" t="n"/>
      <c r="U115" s="10" t="n"/>
      <c r="V115" s="10" t="n"/>
      <c r="W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R116" s="10" t="n"/>
      <c r="S116" s="10" t="n"/>
      <c r="T116" s="10" t="n"/>
      <c r="U116" s="10" t="n"/>
      <c r="V116" s="10" t="n"/>
      <c r="W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R117" s="10" t="n"/>
      <c r="S117" s="10" t="n"/>
      <c r="T117" s="10" t="n"/>
      <c r="U117" s="10" t="n"/>
      <c r="V117" s="10" t="n"/>
      <c r="W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R118" s="10" t="n"/>
      <c r="S118" s="10" t="n"/>
      <c r="T118" s="10" t="n"/>
      <c r="U118" s="10" t="n"/>
      <c r="V118" s="10" t="n"/>
      <c r="W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R119" s="10" t="n"/>
      <c r="S119" s="10" t="n"/>
      <c r="T119" s="10" t="n"/>
      <c r="U119" s="10" t="n"/>
      <c r="V119" s="10" t="n"/>
      <c r="W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R120" s="10" t="n"/>
      <c r="S120" s="10" t="n"/>
      <c r="T120" s="10" t="n"/>
      <c r="U120" s="10" t="n"/>
      <c r="V120" s="10" t="n"/>
      <c r="W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R121" s="10" t="n"/>
      <c r="S121" s="10" t="n"/>
      <c r="T121" s="10" t="n"/>
      <c r="U121" s="10" t="n"/>
      <c r="V121" s="10" t="n"/>
      <c r="W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R122" s="10" t="n"/>
      <c r="S122" s="10" t="n"/>
      <c r="T122" s="10" t="n"/>
      <c r="U122" s="10" t="n"/>
      <c r="V122" s="10" t="n"/>
      <c r="W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R123" s="10" t="n"/>
      <c r="S123" s="10" t="n"/>
      <c r="T123" s="10" t="n"/>
      <c r="U123" s="10" t="n"/>
      <c r="V123" s="10" t="n"/>
      <c r="W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R124" s="10" t="n"/>
      <c r="S124" s="10" t="n"/>
      <c r="T124" s="10" t="n"/>
      <c r="U124" s="10" t="n"/>
      <c r="V124" s="10" t="n"/>
      <c r="W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R125" s="10" t="n"/>
      <c r="S125" s="10" t="n"/>
      <c r="T125" s="10" t="n"/>
      <c r="U125" s="10" t="n"/>
      <c r="V125" s="10" t="n"/>
      <c r="W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R126" s="10" t="n"/>
      <c r="S126" s="10" t="n"/>
      <c r="T126" s="10" t="n"/>
      <c r="U126" s="10" t="n"/>
      <c r="V126" s="10" t="n"/>
      <c r="W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R127" s="10" t="n"/>
      <c r="S127" s="10" t="n"/>
      <c r="T127" s="10" t="n"/>
      <c r="U127" s="10" t="n"/>
      <c r="V127" s="10" t="n"/>
      <c r="W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R128" s="10" t="n"/>
      <c r="S128" s="10" t="n"/>
      <c r="T128" s="10" t="n"/>
      <c r="U128" s="10" t="n"/>
      <c r="V128" s="10" t="n"/>
      <c r="W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R129" s="10" t="n"/>
      <c r="S129" s="10" t="n"/>
      <c r="T129" s="10" t="n"/>
      <c r="U129" s="10" t="n"/>
      <c r="V129" s="10" t="n"/>
      <c r="W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R130" s="10" t="n"/>
      <c r="S130" s="10" t="n"/>
      <c r="T130" s="10" t="n"/>
      <c r="U130" s="10" t="n"/>
      <c r="V130" s="10" t="n"/>
      <c r="W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R131" s="10" t="n"/>
      <c r="S131" s="10" t="n"/>
      <c r="T131" s="10" t="n"/>
      <c r="U131" s="10" t="n"/>
      <c r="V131" s="10" t="n"/>
      <c r="W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R132" s="10" t="n"/>
      <c r="S132" s="10" t="n"/>
      <c r="T132" s="10" t="n"/>
      <c r="U132" s="10" t="n"/>
      <c r="V132" s="10" t="n"/>
      <c r="W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R133" s="10" t="n"/>
      <c r="S133" s="10" t="n"/>
      <c r="T133" s="10" t="n"/>
      <c r="U133" s="10" t="n"/>
      <c r="V133" s="10" t="n"/>
      <c r="W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R134" s="10" t="n"/>
      <c r="S134" s="10" t="n"/>
      <c r="T134" s="10" t="n"/>
      <c r="U134" s="10" t="n"/>
      <c r="V134" s="10" t="n"/>
      <c r="W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R135" s="10" t="n"/>
      <c r="S135" s="10" t="n"/>
      <c r="T135" s="10" t="n"/>
      <c r="U135" s="10" t="n"/>
      <c r="V135" s="10" t="n"/>
      <c r="W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R136" s="10" t="n"/>
      <c r="S136" s="10" t="n"/>
      <c r="T136" s="10" t="n"/>
      <c r="U136" s="10" t="n"/>
      <c r="V136" s="10" t="n"/>
      <c r="W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R137" s="10" t="n"/>
      <c r="S137" s="10" t="n"/>
      <c r="T137" s="10" t="n"/>
      <c r="U137" s="10" t="n"/>
      <c r="V137" s="10" t="n"/>
      <c r="W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R138" s="10" t="n"/>
      <c r="S138" s="10" t="n"/>
      <c r="T138" s="10" t="n"/>
      <c r="U138" s="10" t="n"/>
      <c r="V138" s="10" t="n"/>
      <c r="W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R139" s="10" t="n"/>
      <c r="S139" s="10" t="n"/>
      <c r="T139" s="10" t="n"/>
      <c r="U139" s="10" t="n"/>
      <c r="V139" s="10" t="n"/>
      <c r="W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R140" s="10" t="n"/>
      <c r="S140" s="10" t="n"/>
      <c r="T140" s="10" t="n"/>
      <c r="U140" s="10" t="n"/>
      <c r="V140" s="10" t="n"/>
      <c r="W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R141" s="10" t="n"/>
      <c r="S141" s="10" t="n"/>
      <c r="T141" s="10" t="n"/>
      <c r="U141" s="10" t="n"/>
      <c r="V141" s="10" t="n"/>
      <c r="W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R142" s="10" t="n"/>
      <c r="S142" s="10" t="n"/>
      <c r="T142" s="10" t="n"/>
      <c r="U142" s="10" t="n"/>
      <c r="V142" s="10" t="n"/>
      <c r="W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R143" s="10" t="n"/>
      <c r="S143" s="10" t="n"/>
      <c r="T143" s="10" t="n"/>
      <c r="U143" s="10" t="n"/>
      <c r="V143" s="10" t="n"/>
      <c r="W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R144" s="10" t="n"/>
      <c r="S144" s="10" t="n"/>
      <c r="T144" s="10" t="n"/>
      <c r="U144" s="10" t="n"/>
      <c r="V144" s="10" t="n"/>
      <c r="W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R145" s="10" t="n"/>
      <c r="S145" s="10" t="n"/>
      <c r="T145" s="10" t="n"/>
      <c r="U145" s="10" t="n"/>
      <c r="V145" s="10" t="n"/>
      <c r="W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R146" s="10" t="n"/>
      <c r="S146" s="10" t="n"/>
      <c r="T146" s="10" t="n"/>
      <c r="U146" s="10" t="n"/>
      <c r="V146" s="10" t="n"/>
      <c r="W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R147" s="10" t="n"/>
      <c r="S147" s="10" t="n"/>
      <c r="T147" s="10" t="n"/>
      <c r="U147" s="10" t="n"/>
      <c r="V147" s="10" t="n"/>
      <c r="W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R148" s="10" t="n"/>
      <c r="S148" s="10" t="n"/>
      <c r="T148" s="10" t="n"/>
      <c r="U148" s="10" t="n"/>
      <c r="V148" s="10" t="n"/>
      <c r="W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R149" s="10" t="n"/>
      <c r="S149" s="10" t="n"/>
      <c r="T149" s="10" t="n"/>
      <c r="U149" s="10" t="n"/>
      <c r="V149" s="10" t="n"/>
      <c r="W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R150" s="10" t="n"/>
      <c r="S150" s="10" t="n"/>
      <c r="T150" s="10" t="n"/>
      <c r="U150" s="10" t="n"/>
      <c r="V150" s="10" t="n"/>
      <c r="W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R151" s="10" t="n"/>
      <c r="S151" s="10" t="n"/>
      <c r="T151" s="10" t="n"/>
      <c r="U151" s="10" t="n"/>
      <c r="V151" s="10" t="n"/>
      <c r="W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R152" s="10" t="n"/>
      <c r="S152" s="10" t="n"/>
      <c r="T152" s="10" t="n"/>
      <c r="U152" s="10" t="n"/>
      <c r="V152" s="10" t="n"/>
      <c r="W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R153" s="10" t="n"/>
      <c r="S153" s="10" t="n"/>
      <c r="T153" s="10" t="n"/>
      <c r="U153" s="10" t="n"/>
      <c r="V153" s="10" t="n"/>
      <c r="W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R154" s="10" t="n"/>
      <c r="S154" s="10" t="n"/>
      <c r="T154" s="10" t="n"/>
      <c r="U154" s="10" t="n"/>
      <c r="V154" s="10" t="n"/>
      <c r="W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R155" s="10" t="n"/>
      <c r="S155" s="10" t="n"/>
      <c r="T155" s="10" t="n"/>
      <c r="U155" s="10" t="n"/>
      <c r="V155" s="10" t="n"/>
      <c r="W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R156" s="10" t="n"/>
      <c r="S156" s="10" t="n"/>
      <c r="T156" s="10" t="n"/>
      <c r="U156" s="10" t="n"/>
      <c r="V156" s="10" t="n"/>
      <c r="W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R157" s="10" t="n"/>
      <c r="S157" s="10" t="n"/>
      <c r="T157" s="10" t="n"/>
      <c r="U157" s="10" t="n"/>
      <c r="V157" s="10" t="n"/>
      <c r="W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R158" s="10" t="n"/>
      <c r="S158" s="10" t="n"/>
      <c r="T158" s="10" t="n"/>
      <c r="U158" s="10" t="n"/>
      <c r="V158" s="10" t="n"/>
      <c r="W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R159" s="10" t="n"/>
      <c r="S159" s="10" t="n"/>
      <c r="T159" s="10" t="n"/>
      <c r="U159" s="10" t="n"/>
      <c r="V159" s="10" t="n"/>
      <c r="W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R160" s="10" t="n"/>
      <c r="S160" s="10" t="n"/>
      <c r="T160" s="10" t="n"/>
      <c r="U160" s="10" t="n"/>
      <c r="V160" s="10" t="n"/>
      <c r="W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R161" s="10" t="n"/>
      <c r="S161" s="10" t="n"/>
      <c r="T161" s="10" t="n"/>
      <c r="U161" s="10" t="n"/>
      <c r="V161" s="10" t="n"/>
      <c r="W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R162" s="10" t="n"/>
      <c r="S162" s="10" t="n"/>
      <c r="T162" s="10" t="n"/>
      <c r="U162" s="10" t="n"/>
      <c r="V162" s="10" t="n"/>
      <c r="W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R163" s="10" t="n"/>
      <c r="S163" s="10" t="n"/>
      <c r="T163" s="10" t="n"/>
      <c r="U163" s="10" t="n"/>
      <c r="V163" s="10" t="n"/>
      <c r="W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R164" s="10" t="n"/>
      <c r="S164" s="10" t="n"/>
      <c r="T164" s="10" t="n"/>
      <c r="U164" s="10" t="n"/>
      <c r="V164" s="10" t="n"/>
      <c r="W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R165" s="10" t="n"/>
      <c r="S165" s="10" t="n"/>
      <c r="T165" s="10" t="n"/>
      <c r="U165" s="10" t="n"/>
      <c r="V165" s="10" t="n"/>
      <c r="W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R166" s="10" t="n"/>
      <c r="S166" s="10" t="n"/>
      <c r="T166" s="10" t="n"/>
      <c r="U166" s="10" t="n"/>
      <c r="V166" s="10" t="n"/>
      <c r="W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R167" s="10" t="n"/>
      <c r="S167" s="10" t="n"/>
      <c r="T167" s="10" t="n"/>
      <c r="U167" s="10" t="n"/>
      <c r="V167" s="10" t="n"/>
      <c r="W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R168" s="10" t="n"/>
      <c r="S168" s="10" t="n"/>
      <c r="T168" s="10" t="n"/>
      <c r="U168" s="10" t="n"/>
      <c r="V168" s="10" t="n"/>
      <c r="W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R169" s="10" t="n"/>
      <c r="S169" s="10" t="n"/>
      <c r="T169" s="10" t="n"/>
      <c r="U169" s="10" t="n"/>
      <c r="V169" s="10" t="n"/>
      <c r="W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R170" s="10" t="n"/>
      <c r="S170" s="10" t="n"/>
      <c r="T170" s="10" t="n"/>
      <c r="U170" s="10" t="n"/>
      <c r="V170" s="10" t="n"/>
      <c r="W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R171" s="10" t="n"/>
      <c r="S171" s="10" t="n"/>
      <c r="T171" s="10" t="n"/>
      <c r="U171" s="10" t="n"/>
      <c r="V171" s="10" t="n"/>
      <c r="W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R172" s="10" t="n"/>
      <c r="S172" s="10" t="n"/>
      <c r="T172" s="10" t="n"/>
      <c r="U172" s="10" t="n"/>
      <c r="V172" s="10" t="n"/>
      <c r="W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R173" s="10" t="n"/>
      <c r="S173" s="10" t="n"/>
      <c r="T173" s="10" t="n"/>
      <c r="U173" s="10" t="n"/>
      <c r="V173" s="10" t="n"/>
      <c r="W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R174" s="10" t="n"/>
      <c r="S174" s="10" t="n"/>
      <c r="T174" s="10" t="n"/>
      <c r="U174" s="10" t="n"/>
      <c r="V174" s="10" t="n"/>
      <c r="W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R175" s="10" t="n"/>
      <c r="S175" s="10" t="n"/>
      <c r="T175" s="10" t="n"/>
      <c r="U175" s="10" t="n"/>
      <c r="V175" s="10" t="n"/>
      <c r="W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R176" s="10" t="n"/>
      <c r="S176" s="10" t="n"/>
      <c r="T176" s="10" t="n"/>
      <c r="U176" s="10" t="n"/>
      <c r="V176" s="10" t="n"/>
      <c r="W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R177" s="10" t="n"/>
      <c r="S177" s="10" t="n"/>
      <c r="T177" s="10" t="n"/>
      <c r="U177" s="10" t="n"/>
      <c r="V177" s="10" t="n"/>
      <c r="W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R178" s="10" t="n"/>
      <c r="S178" s="10" t="n"/>
      <c r="T178" s="10" t="n"/>
      <c r="U178" s="10" t="n"/>
      <c r="V178" s="10" t="n"/>
      <c r="W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R179" s="10" t="n"/>
      <c r="S179" s="10" t="n"/>
      <c r="T179" s="10" t="n"/>
      <c r="U179" s="10" t="n"/>
      <c r="V179" s="10" t="n"/>
      <c r="W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R180" s="10" t="n"/>
      <c r="S180" s="10" t="n"/>
      <c r="T180" s="10" t="n"/>
      <c r="U180" s="10" t="n"/>
      <c r="V180" s="10" t="n"/>
      <c r="W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R181" s="10" t="n"/>
      <c r="S181" s="10" t="n"/>
      <c r="T181" s="10" t="n"/>
      <c r="U181" s="10" t="n"/>
      <c r="V181" s="10" t="n"/>
      <c r="W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R182" s="10" t="n"/>
      <c r="S182" s="10" t="n"/>
      <c r="T182" s="10" t="n"/>
      <c r="U182" s="10" t="n"/>
      <c r="V182" s="10" t="n"/>
      <c r="W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R183" s="10" t="n"/>
      <c r="S183" s="10" t="n"/>
      <c r="T183" s="10" t="n"/>
      <c r="U183" s="10" t="n"/>
      <c r="V183" s="10" t="n"/>
      <c r="W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R184" s="10" t="n"/>
      <c r="S184" s="10" t="n"/>
      <c r="T184" s="10" t="n"/>
      <c r="U184" s="10" t="n"/>
      <c r="V184" s="10" t="n"/>
      <c r="W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R185" s="10" t="n"/>
      <c r="S185" s="10" t="n"/>
      <c r="T185" s="10" t="n"/>
      <c r="U185" s="10" t="n"/>
      <c r="V185" s="10" t="n"/>
      <c r="W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R186" s="10" t="n"/>
      <c r="S186" s="10" t="n"/>
      <c r="T186" s="10" t="n"/>
      <c r="U186" s="10" t="n"/>
      <c r="V186" s="10" t="n"/>
      <c r="W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R187" s="10" t="n"/>
      <c r="S187" s="10" t="n"/>
      <c r="T187" s="10" t="n"/>
      <c r="U187" s="10" t="n"/>
      <c r="V187" s="10" t="n"/>
      <c r="W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R188" s="10" t="n"/>
      <c r="S188" s="10" t="n"/>
      <c r="T188" s="10" t="n"/>
      <c r="U188" s="10" t="n"/>
      <c r="V188" s="10" t="n"/>
      <c r="W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R189" s="10" t="n"/>
      <c r="S189" s="10" t="n"/>
      <c r="T189" s="10" t="n"/>
      <c r="U189" s="10" t="n"/>
      <c r="V189" s="10" t="n"/>
      <c r="W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R190" s="10" t="n"/>
      <c r="S190" s="10" t="n"/>
      <c r="T190" s="10" t="n"/>
      <c r="U190" s="10" t="n"/>
      <c r="V190" s="10" t="n"/>
      <c r="W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R191" s="10" t="n"/>
      <c r="S191" s="10" t="n"/>
      <c r="T191" s="10" t="n"/>
      <c r="U191" s="10" t="n"/>
      <c r="V191" s="10" t="n"/>
      <c r="W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R192" s="10" t="n"/>
      <c r="S192" s="10" t="n"/>
      <c r="T192" s="10" t="n"/>
      <c r="U192" s="10" t="n"/>
      <c r="V192" s="10" t="n"/>
      <c r="W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R193" s="10" t="n"/>
      <c r="S193" s="10" t="n"/>
      <c r="T193" s="10" t="n"/>
      <c r="U193" s="10" t="n"/>
      <c r="V193" s="10" t="n"/>
      <c r="W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R194" s="10" t="n"/>
      <c r="S194" s="10" t="n"/>
      <c r="T194" s="10" t="n"/>
      <c r="U194" s="10" t="n"/>
      <c r="V194" s="10" t="n"/>
      <c r="W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R195" s="10" t="n"/>
      <c r="S195" s="10" t="n"/>
      <c r="T195" s="10" t="n"/>
      <c r="U195" s="10" t="n"/>
      <c r="V195" s="10" t="n"/>
      <c r="W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R196" s="10" t="n"/>
      <c r="S196" s="10" t="n"/>
      <c r="T196" s="10" t="n"/>
      <c r="U196" s="10" t="n"/>
      <c r="V196" s="10" t="n"/>
      <c r="W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R197" s="10" t="n"/>
      <c r="S197" s="10" t="n"/>
      <c r="T197" s="10" t="n"/>
      <c r="U197" s="10" t="n"/>
      <c r="V197" s="10" t="n"/>
      <c r="W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R198" s="10" t="n"/>
      <c r="S198" s="10" t="n"/>
      <c r="T198" s="10" t="n"/>
      <c r="U198" s="10" t="n"/>
      <c r="V198" s="10" t="n"/>
      <c r="W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R199" s="10" t="n"/>
      <c r="S199" s="10" t="n"/>
      <c r="T199" s="10" t="n"/>
      <c r="U199" s="10" t="n"/>
      <c r="V199" s="10" t="n"/>
      <c r="W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R200" s="10" t="n"/>
      <c r="S200" s="10" t="n"/>
      <c r="T200" s="10" t="n"/>
      <c r="U200" s="10" t="n"/>
      <c r="V200" s="10" t="n"/>
      <c r="W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R201" s="10" t="n"/>
      <c r="S201" s="10" t="n"/>
      <c r="T201" s="10" t="n"/>
      <c r="U201" s="10" t="n"/>
      <c r="V201" s="10" t="n"/>
      <c r="W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R202" s="10" t="n"/>
      <c r="S202" s="10" t="n"/>
      <c r="T202" s="10" t="n"/>
      <c r="U202" s="10" t="n"/>
      <c r="V202" s="10" t="n"/>
      <c r="W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R203" s="10" t="n"/>
      <c r="S203" s="10" t="n"/>
      <c r="T203" s="10" t="n"/>
      <c r="U203" s="10" t="n"/>
      <c r="V203" s="10" t="n"/>
      <c r="W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R204" s="10" t="n"/>
      <c r="S204" s="10" t="n"/>
      <c r="T204" s="10" t="n"/>
      <c r="U204" s="10" t="n"/>
      <c r="V204" s="10" t="n"/>
      <c r="W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R205" s="10" t="n"/>
      <c r="S205" s="10" t="n"/>
      <c r="T205" s="10" t="n"/>
      <c r="U205" s="10" t="n"/>
      <c r="V205" s="10" t="n"/>
      <c r="W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R206" s="10" t="n"/>
      <c r="S206" s="10" t="n"/>
      <c r="T206" s="10" t="n"/>
      <c r="U206" s="10" t="n"/>
      <c r="V206" s="10" t="n"/>
      <c r="W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R207" s="10" t="n"/>
      <c r="S207" s="10" t="n"/>
      <c r="T207" s="10" t="n"/>
      <c r="U207" s="10" t="n"/>
      <c r="V207" s="10" t="n"/>
      <c r="W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R208" s="10" t="n"/>
      <c r="S208" s="10" t="n"/>
      <c r="T208" s="10" t="n"/>
      <c r="U208" s="10" t="n"/>
      <c r="V208" s="10" t="n"/>
      <c r="W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R209" s="10" t="n"/>
      <c r="S209" s="10" t="n"/>
      <c r="T209" s="10" t="n"/>
      <c r="U209" s="10" t="n"/>
      <c r="V209" s="10" t="n"/>
      <c r="W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R210" s="10" t="n"/>
      <c r="S210" s="10" t="n"/>
      <c r="T210" s="10" t="n"/>
      <c r="U210" s="10" t="n"/>
      <c r="V210" s="10" t="n"/>
      <c r="W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R211" s="10" t="n"/>
      <c r="S211" s="10" t="n"/>
      <c r="T211" s="10" t="n"/>
      <c r="U211" s="10" t="n"/>
      <c r="V211" s="10" t="n"/>
      <c r="W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R212" s="10" t="n"/>
      <c r="S212" s="10" t="n"/>
      <c r="T212" s="10" t="n"/>
      <c r="U212" s="10" t="n"/>
      <c r="V212" s="10" t="n"/>
      <c r="W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R213" s="10" t="n"/>
      <c r="S213" s="10" t="n"/>
      <c r="T213" s="10" t="n"/>
      <c r="U213" s="10" t="n"/>
      <c r="V213" s="10" t="n"/>
      <c r="W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R214" s="10" t="n"/>
      <c r="S214" s="10" t="n"/>
      <c r="T214" s="10" t="n"/>
      <c r="U214" s="10" t="n"/>
      <c r="V214" s="10" t="n"/>
      <c r="W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R215" s="10" t="n"/>
      <c r="S215" s="10" t="n"/>
      <c r="T215" s="10" t="n"/>
      <c r="U215" s="10" t="n"/>
      <c r="V215" s="10" t="n"/>
      <c r="W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R216" s="10" t="n"/>
      <c r="S216" s="10" t="n"/>
      <c r="T216" s="10" t="n"/>
      <c r="U216" s="10" t="n"/>
      <c r="V216" s="10" t="n"/>
      <c r="W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R217" s="10" t="n"/>
      <c r="S217" s="10" t="n"/>
      <c r="T217" s="10" t="n"/>
      <c r="U217" s="10" t="n"/>
      <c r="V217" s="10" t="n"/>
      <c r="W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R218" s="10" t="n"/>
      <c r="S218" s="10" t="n"/>
      <c r="T218" s="10" t="n"/>
      <c r="U218" s="10" t="n"/>
      <c r="V218" s="10" t="n"/>
      <c r="W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R219" s="10" t="n"/>
      <c r="S219" s="10" t="n"/>
      <c r="T219" s="10" t="n"/>
      <c r="U219" s="10" t="n"/>
      <c r="V219" s="10" t="n"/>
      <c r="W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R220" s="10" t="n"/>
      <c r="S220" s="10" t="n"/>
      <c r="T220" s="10" t="n"/>
      <c r="U220" s="10" t="n"/>
      <c r="V220" s="10" t="n"/>
      <c r="W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R221" s="10" t="n"/>
      <c r="S221" s="10" t="n"/>
      <c r="T221" s="10" t="n"/>
      <c r="U221" s="10" t="n"/>
      <c r="V221" s="10" t="n"/>
      <c r="W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R222" s="10" t="n"/>
      <c r="S222" s="10" t="n"/>
      <c r="T222" s="10" t="n"/>
      <c r="U222" s="10" t="n"/>
      <c r="V222" s="10" t="n"/>
      <c r="W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R223" s="10" t="n"/>
      <c r="S223" s="10" t="n"/>
      <c r="T223" s="10" t="n"/>
      <c r="U223" s="10" t="n"/>
      <c r="V223" s="10" t="n"/>
      <c r="W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R224" s="10" t="n"/>
      <c r="S224" s="10" t="n"/>
      <c r="T224" s="10" t="n"/>
      <c r="U224" s="10" t="n"/>
      <c r="V224" s="10" t="n"/>
      <c r="W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R225" s="10" t="n"/>
      <c r="S225" s="10" t="n"/>
      <c r="T225" s="10" t="n"/>
      <c r="U225" s="10" t="n"/>
      <c r="V225" s="10" t="n"/>
      <c r="W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R226" s="10" t="n"/>
      <c r="S226" s="10" t="n"/>
      <c r="T226" s="10" t="n"/>
      <c r="U226" s="10" t="n"/>
      <c r="V226" s="10" t="n"/>
      <c r="W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R227" s="10" t="n"/>
      <c r="S227" s="10" t="n"/>
      <c r="T227" s="10" t="n"/>
      <c r="U227" s="10" t="n"/>
      <c r="V227" s="10" t="n"/>
      <c r="W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R228" s="10" t="n"/>
      <c r="S228" s="10" t="n"/>
      <c r="T228" s="10" t="n"/>
      <c r="U228" s="10" t="n"/>
      <c r="V228" s="10" t="n"/>
      <c r="W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R229" s="10" t="n"/>
      <c r="S229" s="10" t="n"/>
      <c r="T229" s="10" t="n"/>
      <c r="U229" s="10" t="n"/>
      <c r="V229" s="10" t="n"/>
      <c r="W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R230" s="10" t="n"/>
      <c r="S230" s="10" t="n"/>
      <c r="T230" s="10" t="n"/>
      <c r="U230" s="10" t="n"/>
      <c r="V230" s="10" t="n"/>
      <c r="W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R231" s="10" t="n"/>
      <c r="S231" s="10" t="n"/>
      <c r="T231" s="10" t="n"/>
      <c r="U231" s="10" t="n"/>
      <c r="V231" s="10" t="n"/>
      <c r="W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R232" s="10" t="n"/>
      <c r="S232" s="10" t="n"/>
      <c r="T232" s="10" t="n"/>
      <c r="U232" s="10" t="n"/>
      <c r="V232" s="10" t="n"/>
      <c r="W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R233" s="10" t="n"/>
      <c r="S233" s="10" t="n"/>
      <c r="T233" s="10" t="n"/>
      <c r="U233" s="10" t="n"/>
      <c r="V233" s="10" t="n"/>
      <c r="W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R234" s="10" t="n"/>
      <c r="S234" s="10" t="n"/>
      <c r="T234" s="10" t="n"/>
      <c r="U234" s="10" t="n"/>
      <c r="V234" s="10" t="n"/>
      <c r="W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R235" s="10" t="n"/>
      <c r="S235" s="10" t="n"/>
      <c r="T235" s="10" t="n"/>
      <c r="U235" s="10" t="n"/>
      <c r="V235" s="10" t="n"/>
      <c r="W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R236" s="10" t="n"/>
      <c r="S236" s="10" t="n"/>
      <c r="T236" s="10" t="n"/>
      <c r="U236" s="10" t="n"/>
      <c r="V236" s="10" t="n"/>
      <c r="W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R237" s="10" t="n"/>
      <c r="S237" s="10" t="n"/>
      <c r="T237" s="10" t="n"/>
      <c r="U237" s="10" t="n"/>
      <c r="V237" s="10" t="n"/>
      <c r="W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R238" s="10" t="n"/>
      <c r="S238" s="10" t="n"/>
      <c r="T238" s="10" t="n"/>
      <c r="U238" s="10" t="n"/>
      <c r="V238" s="10" t="n"/>
      <c r="W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R239" s="10" t="n"/>
      <c r="S239" s="10" t="n"/>
      <c r="T239" s="10" t="n"/>
      <c r="U239" s="10" t="n"/>
      <c r="V239" s="10" t="n"/>
      <c r="W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R240" s="10" t="n"/>
      <c r="S240" s="10" t="n"/>
      <c r="T240" s="10" t="n"/>
      <c r="U240" s="10" t="n"/>
      <c r="V240" s="10" t="n"/>
      <c r="W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R241" s="10" t="n"/>
      <c r="S241" s="10" t="n"/>
      <c r="T241" s="10" t="n"/>
      <c r="U241" s="10" t="n"/>
      <c r="V241" s="10" t="n"/>
      <c r="W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R242" s="10" t="n"/>
      <c r="S242" s="10" t="n"/>
      <c r="T242" s="10" t="n"/>
      <c r="U242" s="10" t="n"/>
      <c r="V242" s="10" t="n"/>
      <c r="W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R243" s="10" t="n"/>
      <c r="S243" s="10" t="n"/>
      <c r="T243" s="10" t="n"/>
      <c r="U243" s="10" t="n"/>
      <c r="V243" s="10" t="n"/>
      <c r="W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R244" s="10" t="n"/>
      <c r="S244" s="10" t="n"/>
      <c r="T244" s="10" t="n"/>
      <c r="U244" s="10" t="n"/>
      <c r="V244" s="10" t="n"/>
      <c r="W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R245" s="10" t="n"/>
      <c r="S245" s="10" t="n"/>
      <c r="T245" s="10" t="n"/>
      <c r="U245" s="10" t="n"/>
      <c r="V245" s="10" t="n"/>
      <c r="W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R246" s="10" t="n"/>
      <c r="S246" s="10" t="n"/>
      <c r="T246" s="10" t="n"/>
      <c r="U246" s="10" t="n"/>
      <c r="V246" s="10" t="n"/>
      <c r="W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R247" s="10" t="n"/>
      <c r="S247" s="10" t="n"/>
      <c r="T247" s="10" t="n"/>
      <c r="U247" s="10" t="n"/>
      <c r="V247" s="10" t="n"/>
      <c r="W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R248" s="10" t="n"/>
      <c r="S248" s="10" t="n"/>
      <c r="T248" s="10" t="n"/>
      <c r="U248" s="10" t="n"/>
      <c r="V248" s="10" t="n"/>
      <c r="W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R249" s="10" t="n"/>
      <c r="S249" s="10" t="n"/>
      <c r="T249" s="10" t="n"/>
      <c r="U249" s="10" t="n"/>
      <c r="V249" s="10" t="n"/>
      <c r="W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R250" s="10" t="n"/>
      <c r="S250" s="10" t="n"/>
      <c r="T250" s="10" t="n"/>
      <c r="U250" s="10" t="n"/>
      <c r="V250" s="10" t="n"/>
      <c r="W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R251" s="10" t="n"/>
      <c r="S251" s="10" t="n"/>
      <c r="T251" s="10" t="n"/>
      <c r="U251" s="10" t="n"/>
      <c r="V251" s="10" t="n"/>
      <c r="W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R252" s="10" t="n"/>
      <c r="S252" s="10" t="n"/>
      <c r="T252" s="10" t="n"/>
      <c r="U252" s="10" t="n"/>
      <c r="V252" s="10" t="n"/>
      <c r="W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R253" s="10" t="n"/>
      <c r="S253" s="10" t="n"/>
      <c r="T253" s="10" t="n"/>
      <c r="U253" s="10" t="n"/>
      <c r="V253" s="10" t="n"/>
      <c r="W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R254" s="10" t="n"/>
      <c r="S254" s="10" t="n"/>
      <c r="T254" s="10" t="n"/>
      <c r="U254" s="10" t="n"/>
      <c r="V254" s="10" t="n"/>
      <c r="W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R255" s="10" t="n"/>
      <c r="S255" s="10" t="n"/>
      <c r="T255" s="10" t="n"/>
      <c r="U255" s="10" t="n"/>
      <c r="V255" s="10" t="n"/>
      <c r="W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R256" s="10" t="n"/>
      <c r="S256" s="10" t="n"/>
      <c r="T256" s="10" t="n"/>
      <c r="U256" s="10" t="n"/>
      <c r="V256" s="10" t="n"/>
      <c r="W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R257" s="10" t="n"/>
      <c r="S257" s="10" t="n"/>
      <c r="T257" s="10" t="n"/>
      <c r="U257" s="10" t="n"/>
      <c r="V257" s="10" t="n"/>
      <c r="W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R258" s="10" t="n"/>
      <c r="S258" s="10" t="n"/>
      <c r="T258" s="10" t="n"/>
      <c r="U258" s="10" t="n"/>
      <c r="V258" s="10" t="n"/>
      <c r="W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R259" s="10" t="n"/>
      <c r="S259" s="10" t="n"/>
      <c r="T259" s="10" t="n"/>
      <c r="U259" s="10" t="n"/>
      <c r="V259" s="10" t="n"/>
      <c r="W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R260" s="10" t="n"/>
      <c r="S260" s="10" t="n"/>
      <c r="T260" s="10" t="n"/>
      <c r="U260" s="10" t="n"/>
      <c r="V260" s="10" t="n"/>
      <c r="W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R261" s="10" t="n"/>
      <c r="S261" s="10" t="n"/>
      <c r="T261" s="10" t="n"/>
      <c r="U261" s="10" t="n"/>
      <c r="V261" s="10" t="n"/>
      <c r="W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R262" s="10" t="n"/>
      <c r="S262" s="10" t="n"/>
      <c r="T262" s="10" t="n"/>
      <c r="U262" s="10" t="n"/>
      <c r="V262" s="10" t="n"/>
      <c r="W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R263" s="10" t="n"/>
      <c r="S263" s="10" t="n"/>
      <c r="T263" s="10" t="n"/>
      <c r="U263" s="10" t="n"/>
      <c r="V263" s="10" t="n"/>
      <c r="W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R264" s="10" t="n"/>
      <c r="S264" s="10" t="n"/>
      <c r="T264" s="10" t="n"/>
      <c r="U264" s="10" t="n"/>
      <c r="V264" s="10" t="n"/>
      <c r="W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R265" s="10" t="n"/>
      <c r="S265" s="10" t="n"/>
      <c r="T265" s="10" t="n"/>
      <c r="U265" s="10" t="n"/>
      <c r="V265" s="10" t="n"/>
      <c r="W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R266" s="10" t="n"/>
      <c r="S266" s="10" t="n"/>
      <c r="T266" s="10" t="n"/>
      <c r="U266" s="10" t="n"/>
      <c r="V266" s="10" t="n"/>
      <c r="W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R267" s="10" t="n"/>
      <c r="S267" s="10" t="n"/>
      <c r="T267" s="10" t="n"/>
      <c r="U267" s="10" t="n"/>
      <c r="V267" s="10" t="n"/>
      <c r="W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R268" s="10" t="n"/>
      <c r="S268" s="10" t="n"/>
      <c r="T268" s="10" t="n"/>
      <c r="U268" s="10" t="n"/>
      <c r="V268" s="10" t="n"/>
      <c r="W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R269" s="10" t="n"/>
      <c r="S269" s="10" t="n"/>
      <c r="T269" s="10" t="n"/>
      <c r="U269" s="10" t="n"/>
      <c r="V269" s="10" t="n"/>
      <c r="W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R270" s="10" t="n"/>
      <c r="S270" s="10" t="n"/>
      <c r="T270" s="10" t="n"/>
      <c r="U270" s="10" t="n"/>
      <c r="V270" s="10" t="n"/>
      <c r="W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R271" s="10" t="n"/>
      <c r="S271" s="10" t="n"/>
      <c r="T271" s="10" t="n"/>
      <c r="U271" s="10" t="n"/>
      <c r="V271" s="10" t="n"/>
      <c r="W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R272" s="10" t="n"/>
      <c r="S272" s="10" t="n"/>
      <c r="T272" s="10" t="n"/>
      <c r="U272" s="10" t="n"/>
      <c r="V272" s="10" t="n"/>
      <c r="W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R273" s="10" t="n"/>
      <c r="S273" s="10" t="n"/>
      <c r="T273" s="10" t="n"/>
      <c r="U273" s="10" t="n"/>
      <c r="V273" s="10" t="n"/>
      <c r="W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R274" s="10" t="n"/>
      <c r="S274" s="10" t="n"/>
      <c r="T274" s="10" t="n"/>
      <c r="U274" s="10" t="n"/>
      <c r="V274" s="10" t="n"/>
      <c r="W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R275" s="10" t="n"/>
      <c r="S275" s="10" t="n"/>
      <c r="T275" s="10" t="n"/>
      <c r="U275" s="10" t="n"/>
      <c r="V275" s="10" t="n"/>
      <c r="W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R276" s="10" t="n"/>
      <c r="S276" s="10" t="n"/>
      <c r="T276" s="10" t="n"/>
      <c r="U276" s="10" t="n"/>
      <c r="V276" s="10" t="n"/>
      <c r="W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R277" s="10" t="n"/>
      <c r="S277" s="10" t="n"/>
      <c r="T277" s="10" t="n"/>
      <c r="U277" s="10" t="n"/>
      <c r="V277" s="10" t="n"/>
      <c r="W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R278" s="10" t="n"/>
      <c r="S278" s="10" t="n"/>
      <c r="T278" s="10" t="n"/>
      <c r="U278" s="10" t="n"/>
      <c r="V278" s="10" t="n"/>
      <c r="W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R279" s="10" t="n"/>
      <c r="S279" s="10" t="n"/>
      <c r="T279" s="10" t="n"/>
      <c r="U279" s="10" t="n"/>
      <c r="V279" s="10" t="n"/>
      <c r="W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R280" s="10" t="n"/>
      <c r="S280" s="10" t="n"/>
      <c r="T280" s="10" t="n"/>
      <c r="U280" s="10" t="n"/>
      <c r="V280" s="10" t="n"/>
      <c r="W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R281" s="10" t="n"/>
      <c r="S281" s="10" t="n"/>
      <c r="T281" s="10" t="n"/>
      <c r="U281" s="10" t="n"/>
      <c r="V281" s="10" t="n"/>
      <c r="W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R282" s="10" t="n"/>
      <c r="S282" s="10" t="n"/>
      <c r="T282" s="10" t="n"/>
      <c r="U282" s="10" t="n"/>
      <c r="V282" s="10" t="n"/>
      <c r="W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R283" s="10" t="n"/>
      <c r="S283" s="10" t="n"/>
      <c r="T283" s="10" t="n"/>
      <c r="U283" s="10" t="n"/>
      <c r="V283" s="10" t="n"/>
      <c r="W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R284" s="10" t="n"/>
      <c r="S284" s="10" t="n"/>
      <c r="T284" s="10" t="n"/>
      <c r="U284" s="10" t="n"/>
      <c r="V284" s="10" t="n"/>
      <c r="W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R285" s="10" t="n"/>
      <c r="S285" s="10" t="n"/>
      <c r="T285" s="10" t="n"/>
      <c r="U285" s="10" t="n"/>
      <c r="V285" s="10" t="n"/>
      <c r="W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R286" s="10" t="n"/>
      <c r="S286" s="10" t="n"/>
      <c r="T286" s="10" t="n"/>
      <c r="U286" s="10" t="n"/>
      <c r="V286" s="10" t="n"/>
      <c r="W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R287" s="10" t="n"/>
      <c r="S287" s="10" t="n"/>
      <c r="T287" s="10" t="n"/>
      <c r="U287" s="10" t="n"/>
      <c r="V287" s="10" t="n"/>
      <c r="W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R288" s="10" t="n"/>
      <c r="S288" s="10" t="n"/>
      <c r="T288" s="10" t="n"/>
      <c r="U288" s="10" t="n"/>
      <c r="V288" s="10" t="n"/>
      <c r="W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R289" s="10" t="n"/>
      <c r="S289" s="10" t="n"/>
      <c r="T289" s="10" t="n"/>
      <c r="U289" s="10" t="n"/>
      <c r="V289" s="10" t="n"/>
      <c r="W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R290" s="10" t="n"/>
      <c r="S290" s="10" t="n"/>
      <c r="T290" s="10" t="n"/>
      <c r="U290" s="10" t="n"/>
      <c r="V290" s="10" t="n"/>
      <c r="W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R291" s="10" t="n"/>
      <c r="S291" s="10" t="n"/>
      <c r="T291" s="10" t="n"/>
      <c r="U291" s="10" t="n"/>
      <c r="V291" s="10" t="n"/>
      <c r="W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R292" s="10" t="n"/>
      <c r="S292" s="10" t="n"/>
      <c r="T292" s="10" t="n"/>
      <c r="U292" s="10" t="n"/>
      <c r="V292" s="10" t="n"/>
      <c r="W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R293" s="10" t="n"/>
      <c r="S293" s="10" t="n"/>
      <c r="T293" s="10" t="n"/>
      <c r="U293" s="10" t="n"/>
      <c r="V293" s="10" t="n"/>
      <c r="W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R294" s="10" t="n"/>
      <c r="S294" s="10" t="n"/>
      <c r="T294" s="10" t="n"/>
      <c r="U294" s="10" t="n"/>
      <c r="V294" s="10" t="n"/>
      <c r="W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R295" s="10" t="n"/>
      <c r="S295" s="10" t="n"/>
      <c r="T295" s="10" t="n"/>
      <c r="U295" s="10" t="n"/>
      <c r="V295" s="10" t="n"/>
      <c r="W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R296" s="10" t="n"/>
      <c r="S296" s="10" t="n"/>
      <c r="T296" s="10" t="n"/>
      <c r="U296" s="10" t="n"/>
      <c r="V296" s="10" t="n"/>
      <c r="W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R297" s="10" t="n"/>
      <c r="S297" s="10" t="n"/>
      <c r="T297" s="10" t="n"/>
      <c r="U297" s="10" t="n"/>
      <c r="V297" s="10" t="n"/>
      <c r="W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R298" s="10" t="n"/>
      <c r="S298" s="10" t="n"/>
      <c r="T298" s="10" t="n"/>
      <c r="U298" s="10" t="n"/>
      <c r="V298" s="10" t="n"/>
      <c r="W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R299" s="10" t="n"/>
      <c r="S299" s="10" t="n"/>
      <c r="T299" s="10" t="n"/>
      <c r="U299" s="10" t="n"/>
      <c r="V299" s="10" t="n"/>
      <c r="W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R300" s="10" t="n"/>
      <c r="S300" s="10" t="n"/>
      <c r="T300" s="10" t="n"/>
      <c r="U300" s="10" t="n"/>
      <c r="V300" s="10" t="n"/>
      <c r="W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R301" s="10" t="n"/>
      <c r="S301" s="10" t="n"/>
      <c r="T301" s="10" t="n"/>
      <c r="U301" s="10" t="n"/>
      <c r="V301" s="10" t="n"/>
      <c r="W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R302" s="10" t="n"/>
      <c r="S302" s="10" t="n"/>
      <c r="T302" s="10" t="n"/>
      <c r="U302" s="10" t="n"/>
      <c r="V302" s="10" t="n"/>
      <c r="W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R303" s="10" t="n"/>
      <c r="S303" s="10" t="n"/>
      <c r="T303" s="10" t="n"/>
      <c r="U303" s="10" t="n"/>
      <c r="V303" s="10" t="n"/>
      <c r="W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R304" s="10" t="n"/>
      <c r="S304" s="10" t="n"/>
      <c r="T304" s="10" t="n"/>
      <c r="U304" s="10" t="n"/>
      <c r="V304" s="10" t="n"/>
      <c r="W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R305" s="10" t="n"/>
      <c r="S305" s="10" t="n"/>
      <c r="T305" s="10" t="n"/>
      <c r="U305" s="10" t="n"/>
      <c r="V305" s="10" t="n"/>
      <c r="W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R306" s="10" t="n"/>
      <c r="S306" s="10" t="n"/>
      <c r="T306" s="10" t="n"/>
      <c r="U306" s="10" t="n"/>
      <c r="V306" s="10" t="n"/>
      <c r="W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R307" s="10" t="n"/>
      <c r="S307" s="10" t="n"/>
      <c r="T307" s="10" t="n"/>
      <c r="U307" s="10" t="n"/>
      <c r="V307" s="10" t="n"/>
      <c r="W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R308" s="10" t="n"/>
      <c r="S308" s="10" t="n"/>
      <c r="T308" s="10" t="n"/>
      <c r="U308" s="10" t="n"/>
      <c r="V308" s="10" t="n"/>
      <c r="W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R309" s="10" t="n"/>
      <c r="S309" s="10" t="n"/>
      <c r="T309" s="10" t="n"/>
      <c r="U309" s="10" t="n"/>
      <c r="V309" s="10" t="n"/>
      <c r="W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R310" s="10" t="n"/>
      <c r="S310" s="10" t="n"/>
      <c r="T310" s="10" t="n"/>
      <c r="U310" s="10" t="n"/>
      <c r="V310" s="10" t="n"/>
      <c r="W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R311" s="10" t="n"/>
      <c r="S311" s="10" t="n"/>
      <c r="T311" s="10" t="n"/>
      <c r="U311" s="10" t="n"/>
      <c r="V311" s="10" t="n"/>
      <c r="W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R312" s="10" t="n"/>
      <c r="S312" s="10" t="n"/>
      <c r="T312" s="10" t="n"/>
      <c r="U312" s="10" t="n"/>
      <c r="V312" s="10" t="n"/>
      <c r="W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R313" s="10" t="n"/>
      <c r="S313" s="10" t="n"/>
      <c r="T313" s="10" t="n"/>
      <c r="U313" s="10" t="n"/>
      <c r="V313" s="10" t="n"/>
      <c r="W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R314" s="10" t="n"/>
      <c r="S314" s="10" t="n"/>
      <c r="T314" s="10" t="n"/>
      <c r="U314" s="10" t="n"/>
      <c r="V314" s="10" t="n"/>
      <c r="W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R315" s="10" t="n"/>
      <c r="S315" s="10" t="n"/>
      <c r="T315" s="10" t="n"/>
      <c r="U315" s="10" t="n"/>
      <c r="V315" s="10" t="n"/>
      <c r="W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R316" s="10" t="n"/>
      <c r="S316" s="10" t="n"/>
      <c r="T316" s="10" t="n"/>
      <c r="U316" s="10" t="n"/>
      <c r="V316" s="10" t="n"/>
      <c r="W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R317" s="10" t="n"/>
      <c r="S317" s="10" t="n"/>
      <c r="T317" s="10" t="n"/>
      <c r="U317" s="10" t="n"/>
      <c r="V317" s="10" t="n"/>
      <c r="W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R318" s="10" t="n"/>
      <c r="S318" s="10" t="n"/>
      <c r="T318" s="10" t="n"/>
      <c r="U318" s="10" t="n"/>
      <c r="V318" s="10" t="n"/>
      <c r="W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R319" s="10" t="n"/>
      <c r="S319" s="10" t="n"/>
      <c r="T319" s="10" t="n"/>
      <c r="U319" s="10" t="n"/>
      <c r="V319" s="10" t="n"/>
      <c r="W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R320" s="10" t="n"/>
      <c r="S320" s="10" t="n"/>
      <c r="T320" s="10" t="n"/>
      <c r="U320" s="10" t="n"/>
      <c r="V320" s="10" t="n"/>
      <c r="W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R321" s="10" t="n"/>
      <c r="S321" s="10" t="n"/>
      <c r="T321" s="10" t="n"/>
      <c r="U321" s="10" t="n"/>
      <c r="V321" s="10" t="n"/>
      <c r="W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R322" s="10" t="n"/>
      <c r="S322" s="10" t="n"/>
      <c r="T322" s="10" t="n"/>
      <c r="U322" s="10" t="n"/>
      <c r="V322" s="10" t="n"/>
      <c r="W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R323" s="10" t="n"/>
      <c r="S323" s="10" t="n"/>
      <c r="T323" s="10" t="n"/>
      <c r="U323" s="10" t="n"/>
      <c r="V323" s="10" t="n"/>
      <c r="W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R324" s="10" t="n"/>
      <c r="S324" s="10" t="n"/>
      <c r="T324" s="10" t="n"/>
      <c r="U324" s="10" t="n"/>
      <c r="V324" s="10" t="n"/>
      <c r="W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R325" s="10" t="n"/>
      <c r="S325" s="10" t="n"/>
      <c r="T325" s="10" t="n"/>
      <c r="U325" s="10" t="n"/>
      <c r="V325" s="10" t="n"/>
      <c r="W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R326" s="10" t="n"/>
      <c r="S326" s="10" t="n"/>
      <c r="T326" s="10" t="n"/>
      <c r="U326" s="10" t="n"/>
      <c r="V326" s="10" t="n"/>
      <c r="W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R327" s="10" t="n"/>
      <c r="S327" s="10" t="n"/>
      <c r="T327" s="10" t="n"/>
      <c r="U327" s="10" t="n"/>
      <c r="V327" s="10" t="n"/>
      <c r="W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R328" s="10" t="n"/>
      <c r="S328" s="10" t="n"/>
      <c r="T328" s="10" t="n"/>
      <c r="U328" s="10" t="n"/>
      <c r="V328" s="10" t="n"/>
      <c r="W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R329" s="10" t="n"/>
      <c r="S329" s="10" t="n"/>
      <c r="T329" s="10" t="n"/>
      <c r="U329" s="10" t="n"/>
      <c r="V329" s="10" t="n"/>
      <c r="W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R330" s="10" t="n"/>
      <c r="S330" s="10" t="n"/>
      <c r="T330" s="10" t="n"/>
      <c r="U330" s="10" t="n"/>
      <c r="V330" s="10" t="n"/>
      <c r="W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R331" s="10" t="n"/>
      <c r="S331" s="10" t="n"/>
      <c r="T331" s="10" t="n"/>
      <c r="U331" s="10" t="n"/>
      <c r="V331" s="10" t="n"/>
      <c r="W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R332" s="10" t="n"/>
      <c r="S332" s="10" t="n"/>
      <c r="T332" s="10" t="n"/>
      <c r="U332" s="10" t="n"/>
      <c r="V332" s="10" t="n"/>
      <c r="W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R333" s="10" t="n"/>
      <c r="S333" s="10" t="n"/>
      <c r="T333" s="10" t="n"/>
      <c r="U333" s="10" t="n"/>
      <c r="V333" s="10" t="n"/>
      <c r="W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R334" s="10" t="n"/>
      <c r="S334" s="10" t="n"/>
      <c r="T334" s="10" t="n"/>
      <c r="U334" s="10" t="n"/>
      <c r="V334" s="10" t="n"/>
      <c r="W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R335" s="10" t="n"/>
      <c r="S335" s="10" t="n"/>
      <c r="T335" s="10" t="n"/>
      <c r="U335" s="10" t="n"/>
      <c r="V335" s="10" t="n"/>
      <c r="W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R336" s="10" t="n"/>
      <c r="S336" s="10" t="n"/>
      <c r="T336" s="10" t="n"/>
      <c r="U336" s="10" t="n"/>
      <c r="V336" s="10" t="n"/>
      <c r="W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R337" s="10" t="n"/>
      <c r="S337" s="10" t="n"/>
      <c r="T337" s="10" t="n"/>
      <c r="U337" s="10" t="n"/>
      <c r="V337" s="10" t="n"/>
      <c r="W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R338" s="10" t="n"/>
      <c r="S338" s="10" t="n"/>
      <c r="T338" s="10" t="n"/>
      <c r="U338" s="10" t="n"/>
      <c r="V338" s="10" t="n"/>
      <c r="W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R339" s="10" t="n"/>
      <c r="S339" s="10" t="n"/>
      <c r="T339" s="10" t="n"/>
      <c r="U339" s="10" t="n"/>
      <c r="V339" s="10" t="n"/>
      <c r="W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R340" s="10" t="n"/>
      <c r="S340" s="10" t="n"/>
      <c r="T340" s="10" t="n"/>
      <c r="U340" s="10" t="n"/>
      <c r="V340" s="10" t="n"/>
      <c r="W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R341" s="10" t="n"/>
      <c r="S341" s="10" t="n"/>
      <c r="T341" s="10" t="n"/>
      <c r="U341" s="10" t="n"/>
      <c r="V341" s="10" t="n"/>
      <c r="W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R342" s="10" t="n"/>
      <c r="S342" s="10" t="n"/>
      <c r="T342" s="10" t="n"/>
      <c r="U342" s="10" t="n"/>
      <c r="V342" s="10" t="n"/>
      <c r="W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R343" s="10" t="n"/>
      <c r="S343" s="10" t="n"/>
      <c r="T343" s="10" t="n"/>
      <c r="U343" s="10" t="n"/>
      <c r="V343" s="10" t="n"/>
      <c r="W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R344" s="10" t="n"/>
      <c r="S344" s="10" t="n"/>
      <c r="T344" s="10" t="n"/>
      <c r="U344" s="10" t="n"/>
      <c r="V344" s="10" t="n"/>
      <c r="W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R345" s="10" t="n"/>
      <c r="S345" s="10" t="n"/>
      <c r="T345" s="10" t="n"/>
      <c r="U345" s="10" t="n"/>
      <c r="V345" s="10" t="n"/>
      <c r="W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R346" s="10" t="n"/>
      <c r="S346" s="10" t="n"/>
      <c r="T346" s="10" t="n"/>
      <c r="U346" s="10" t="n"/>
      <c r="V346" s="10" t="n"/>
      <c r="W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R347" s="10" t="n"/>
      <c r="S347" s="10" t="n"/>
      <c r="T347" s="10" t="n"/>
      <c r="U347" s="10" t="n"/>
      <c r="V347" s="10" t="n"/>
      <c r="W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R348" s="10" t="n"/>
      <c r="S348" s="10" t="n"/>
      <c r="T348" s="10" t="n"/>
      <c r="U348" s="10" t="n"/>
      <c r="V348" s="10" t="n"/>
      <c r="W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R349" s="10" t="n"/>
      <c r="S349" s="10" t="n"/>
      <c r="T349" s="10" t="n"/>
      <c r="U349" s="10" t="n"/>
      <c r="V349" s="10" t="n"/>
      <c r="W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R350" s="10" t="n"/>
      <c r="S350" s="10" t="n"/>
      <c r="T350" s="10" t="n"/>
      <c r="U350" s="10" t="n"/>
      <c r="V350" s="10" t="n"/>
      <c r="W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R351" s="10" t="n"/>
      <c r="S351" s="10" t="n"/>
      <c r="T351" s="10" t="n"/>
      <c r="U351" s="10" t="n"/>
      <c r="V351" s="10" t="n"/>
      <c r="W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R352" s="10" t="n"/>
      <c r="S352" s="10" t="n"/>
      <c r="T352" s="10" t="n"/>
      <c r="U352" s="10" t="n"/>
      <c r="V352" s="10" t="n"/>
      <c r="W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R353" s="10" t="n"/>
      <c r="S353" s="10" t="n"/>
      <c r="T353" s="10" t="n"/>
      <c r="U353" s="10" t="n"/>
      <c r="V353" s="10" t="n"/>
      <c r="W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R354" s="10" t="n"/>
      <c r="S354" s="10" t="n"/>
      <c r="T354" s="10" t="n"/>
      <c r="U354" s="10" t="n"/>
      <c r="V354" s="10" t="n"/>
      <c r="W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R355" s="10" t="n"/>
      <c r="S355" s="10" t="n"/>
      <c r="T355" s="10" t="n"/>
      <c r="U355" s="10" t="n"/>
      <c r="V355" s="10" t="n"/>
      <c r="W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R356" s="10" t="n"/>
      <c r="S356" s="10" t="n"/>
      <c r="T356" s="10" t="n"/>
      <c r="U356" s="10" t="n"/>
      <c r="V356" s="10" t="n"/>
      <c r="W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R357" s="10" t="n"/>
      <c r="S357" s="10" t="n"/>
      <c r="T357" s="10" t="n"/>
      <c r="U357" s="10" t="n"/>
      <c r="V357" s="10" t="n"/>
      <c r="W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R358" s="10" t="n"/>
      <c r="S358" s="10" t="n"/>
      <c r="T358" s="10" t="n"/>
      <c r="U358" s="10" t="n"/>
      <c r="V358" s="10" t="n"/>
      <c r="W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R359" s="10" t="n"/>
      <c r="S359" s="10" t="n"/>
      <c r="T359" s="10" t="n"/>
      <c r="U359" s="10" t="n"/>
      <c r="V359" s="10" t="n"/>
      <c r="W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R360" s="10" t="n"/>
      <c r="S360" s="10" t="n"/>
      <c r="T360" s="10" t="n"/>
      <c r="U360" s="10" t="n"/>
      <c r="V360" s="10" t="n"/>
      <c r="W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R361" s="10" t="n"/>
      <c r="S361" s="10" t="n"/>
      <c r="T361" s="10" t="n"/>
      <c r="U361" s="10" t="n"/>
      <c r="V361" s="10" t="n"/>
      <c r="W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R362" s="10" t="n"/>
      <c r="S362" s="10" t="n"/>
      <c r="T362" s="10" t="n"/>
      <c r="U362" s="10" t="n"/>
      <c r="V362" s="10" t="n"/>
      <c r="W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R363" s="10" t="n"/>
      <c r="S363" s="10" t="n"/>
      <c r="T363" s="10" t="n"/>
      <c r="U363" s="10" t="n"/>
      <c r="V363" s="10" t="n"/>
      <c r="W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R364" s="10" t="n"/>
      <c r="S364" s="10" t="n"/>
      <c r="T364" s="10" t="n"/>
      <c r="U364" s="10" t="n"/>
      <c r="V364" s="10" t="n"/>
      <c r="W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R365" s="10" t="n"/>
      <c r="S365" s="10" t="n"/>
      <c r="T365" s="10" t="n"/>
      <c r="U365" s="10" t="n"/>
      <c r="V365" s="10" t="n"/>
      <c r="W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R366" s="10" t="n"/>
      <c r="S366" s="10" t="n"/>
      <c r="T366" s="10" t="n"/>
      <c r="U366" s="10" t="n"/>
      <c r="V366" s="10" t="n"/>
      <c r="W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R367" s="10" t="n"/>
      <c r="S367" s="10" t="n"/>
      <c r="T367" s="10" t="n"/>
      <c r="U367" s="10" t="n"/>
      <c r="V367" s="10" t="n"/>
      <c r="W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R368" s="10" t="n"/>
      <c r="S368" s="10" t="n"/>
      <c r="T368" s="10" t="n"/>
      <c r="U368" s="10" t="n"/>
      <c r="V368" s="10" t="n"/>
      <c r="W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R369" s="10" t="n"/>
      <c r="S369" s="10" t="n"/>
      <c r="T369" s="10" t="n"/>
      <c r="U369" s="10" t="n"/>
      <c r="V369" s="10" t="n"/>
      <c r="W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R370" s="10" t="n"/>
      <c r="S370" s="10" t="n"/>
      <c r="T370" s="10" t="n"/>
      <c r="U370" s="10" t="n"/>
      <c r="V370" s="10" t="n"/>
      <c r="W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R371" s="10" t="n"/>
      <c r="S371" s="10" t="n"/>
      <c r="T371" s="10" t="n"/>
      <c r="U371" s="10" t="n"/>
      <c r="V371" s="10" t="n"/>
      <c r="W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R372" s="10" t="n"/>
      <c r="S372" s="10" t="n"/>
      <c r="T372" s="10" t="n"/>
      <c r="U372" s="10" t="n"/>
      <c r="V372" s="10" t="n"/>
      <c r="W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R373" s="10" t="n"/>
      <c r="S373" s="10" t="n"/>
      <c r="T373" s="10" t="n"/>
      <c r="U373" s="10" t="n"/>
      <c r="V373" s="10" t="n"/>
      <c r="W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R374" s="10" t="n"/>
      <c r="S374" s="10" t="n"/>
      <c r="T374" s="10" t="n"/>
      <c r="U374" s="10" t="n"/>
      <c r="V374" s="10" t="n"/>
      <c r="W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R375" s="10" t="n"/>
      <c r="S375" s="10" t="n"/>
      <c r="T375" s="10" t="n"/>
      <c r="U375" s="10" t="n"/>
      <c r="V375" s="10" t="n"/>
      <c r="W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R376" s="10" t="n"/>
      <c r="S376" s="10" t="n"/>
      <c r="T376" s="10" t="n"/>
      <c r="U376" s="10" t="n"/>
      <c r="V376" s="10" t="n"/>
      <c r="W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R377" s="10" t="n"/>
      <c r="S377" s="10" t="n"/>
      <c r="T377" s="10" t="n"/>
      <c r="U377" s="10" t="n"/>
      <c r="V377" s="10" t="n"/>
      <c r="W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R378" s="10" t="n"/>
      <c r="S378" s="10" t="n"/>
      <c r="T378" s="10" t="n"/>
      <c r="U378" s="10" t="n"/>
      <c r="V378" s="10" t="n"/>
      <c r="W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R379" s="10" t="n"/>
      <c r="S379" s="10" t="n"/>
      <c r="T379" s="10" t="n"/>
      <c r="U379" s="10" t="n"/>
      <c r="V379" s="10" t="n"/>
      <c r="W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R380" s="10" t="n"/>
      <c r="S380" s="10" t="n"/>
      <c r="T380" s="10" t="n"/>
      <c r="U380" s="10" t="n"/>
      <c r="V380" s="10" t="n"/>
      <c r="W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R381" s="10" t="n"/>
      <c r="S381" s="10" t="n"/>
      <c r="T381" s="10" t="n"/>
      <c r="U381" s="10" t="n"/>
      <c r="V381" s="10" t="n"/>
      <c r="W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R382" s="10" t="n"/>
      <c r="S382" s="10" t="n"/>
      <c r="T382" s="10" t="n"/>
      <c r="U382" s="10" t="n"/>
      <c r="V382" s="10" t="n"/>
      <c r="W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R383" s="10" t="n"/>
      <c r="S383" s="10" t="n"/>
      <c r="T383" s="10" t="n"/>
      <c r="U383" s="10" t="n"/>
      <c r="V383" s="10" t="n"/>
      <c r="W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R384" s="10" t="n"/>
      <c r="S384" s="10" t="n"/>
      <c r="T384" s="10" t="n"/>
      <c r="U384" s="10" t="n"/>
      <c r="V384" s="10" t="n"/>
      <c r="W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R385" s="10" t="n"/>
      <c r="S385" s="10" t="n"/>
      <c r="T385" s="10" t="n"/>
      <c r="U385" s="10" t="n"/>
      <c r="V385" s="10" t="n"/>
      <c r="W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R386" s="10" t="n"/>
      <c r="S386" s="10" t="n"/>
      <c r="T386" s="10" t="n"/>
      <c r="U386" s="10" t="n"/>
      <c r="V386" s="10" t="n"/>
      <c r="W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R387" s="10" t="n"/>
      <c r="S387" s="10" t="n"/>
      <c r="T387" s="10" t="n"/>
      <c r="U387" s="10" t="n"/>
      <c r="V387" s="10" t="n"/>
      <c r="W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R388" s="10" t="n"/>
      <c r="S388" s="10" t="n"/>
      <c r="T388" s="10" t="n"/>
      <c r="U388" s="10" t="n"/>
      <c r="V388" s="10" t="n"/>
      <c r="W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R389" s="10" t="n"/>
      <c r="S389" s="10" t="n"/>
      <c r="T389" s="10" t="n"/>
      <c r="U389" s="10" t="n"/>
      <c r="V389" s="10" t="n"/>
      <c r="W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R390" s="10" t="n"/>
      <c r="S390" s="10" t="n"/>
      <c r="T390" s="10" t="n"/>
      <c r="U390" s="10" t="n"/>
      <c r="V390" s="10" t="n"/>
      <c r="W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R391" s="10" t="n"/>
      <c r="S391" s="10" t="n"/>
      <c r="T391" s="10" t="n"/>
      <c r="U391" s="10" t="n"/>
      <c r="V391" s="10" t="n"/>
      <c r="W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R392" s="10" t="n"/>
      <c r="S392" s="10" t="n"/>
      <c r="T392" s="10" t="n"/>
      <c r="U392" s="10" t="n"/>
      <c r="V392" s="10" t="n"/>
      <c r="W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R393" s="10" t="n"/>
      <c r="S393" s="10" t="n"/>
      <c r="T393" s="10" t="n"/>
      <c r="U393" s="10" t="n"/>
      <c r="V393" s="10" t="n"/>
      <c r="W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R394" s="10" t="n"/>
      <c r="S394" s="10" t="n"/>
      <c r="T394" s="10" t="n"/>
      <c r="U394" s="10" t="n"/>
      <c r="V394" s="10" t="n"/>
      <c r="W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R395" s="10" t="n"/>
      <c r="S395" s="10" t="n"/>
      <c r="T395" s="10" t="n"/>
      <c r="U395" s="10" t="n"/>
      <c r="V395" s="10" t="n"/>
      <c r="W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R396" s="10" t="n"/>
      <c r="S396" s="10" t="n"/>
      <c r="T396" s="10" t="n"/>
      <c r="U396" s="10" t="n"/>
      <c r="V396" s="10" t="n"/>
      <c r="W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R397" s="10" t="n"/>
      <c r="S397" s="10" t="n"/>
      <c r="T397" s="10" t="n"/>
      <c r="U397" s="10" t="n"/>
      <c r="V397" s="10" t="n"/>
      <c r="W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R398" s="10" t="n"/>
      <c r="S398" s="10" t="n"/>
      <c r="T398" s="10" t="n"/>
      <c r="U398" s="10" t="n"/>
      <c r="V398" s="10" t="n"/>
      <c r="W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R399" s="10" t="n"/>
      <c r="S399" s="10" t="n"/>
      <c r="T399" s="10" t="n"/>
      <c r="U399" s="10" t="n"/>
      <c r="V399" s="10" t="n"/>
      <c r="W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R400" s="10" t="n"/>
      <c r="S400" s="10" t="n"/>
      <c r="T400" s="10" t="n"/>
      <c r="U400" s="10" t="n"/>
      <c r="V400" s="10" t="n"/>
      <c r="W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9" t="inlineStr">
        <is>
          <t>NewDrug CT</t>
        </is>
      </c>
      <c r="B2" s="12" t="inlineStr">
        <is>
          <t>Phase 1</t>
        </is>
      </c>
      <c r="C2" s="12" t="inlineStr">
        <is>
          <t>Start-up</t>
        </is>
      </c>
      <c r="D2" s="15" t="n"/>
      <c r="E2" s="9" t="inlineStr">
        <is>
          <t>example row - delete before use</t>
        </is>
      </c>
    </row>
    <row r="3">
      <c r="D3" s="16" t="n"/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12" t="inlineStr">
        <is>
          <t>Start-up</t>
        </is>
      </c>
      <c r="D2" s="12" t="inlineStr">
        <is>
          <t>Lead data manager</t>
        </is>
      </c>
      <c r="E2" s="15" t="n"/>
      <c r="F2" s="9" t="inlineStr">
        <is>
          <t>example row - delete before use</t>
        </is>
      </c>
    </row>
    <row r="3">
      <c r="E3" s="16" t="n"/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7" t="inlineStr">
        <is>
          <t>project_type</t>
        </is>
      </c>
      <c r="B2" s="18" t="inlineStr">
        <is>
          <t>NewDrug CT</t>
        </is>
      </c>
      <c r="C2" s="18" t="n"/>
    </row>
    <row r="3">
      <c r="A3" s="17" t="inlineStr">
        <is>
          <t>project_type</t>
        </is>
      </c>
      <c r="B3" s="18" t="inlineStr">
        <is>
          <t>Biosimilar CT</t>
        </is>
      </c>
      <c r="C3" s="18" t="n"/>
    </row>
    <row r="4">
      <c r="A4" s="17" t="inlineStr">
        <is>
          <t>project_type</t>
        </is>
      </c>
      <c r="B4" s="18" t="inlineStr">
        <is>
          <t>Others</t>
        </is>
      </c>
      <c r="C4" s="18" t="n"/>
    </row>
    <row r="5">
      <c r="A5" s="17" t="inlineStr">
        <is>
          <t>clinical_phase</t>
        </is>
      </c>
      <c r="B5" s="18" t="inlineStr">
        <is>
          <t>Phase 1</t>
        </is>
      </c>
      <c r="C5" s="18" t="n"/>
    </row>
    <row r="6">
      <c r="A6" s="17" t="inlineStr">
        <is>
          <t>clinical_phase</t>
        </is>
      </c>
      <c r="B6" s="18" t="inlineStr">
        <is>
          <t>Phase 2</t>
        </is>
      </c>
      <c r="C6" s="18" t="n"/>
    </row>
    <row r="7">
      <c r="A7" s="17" t="inlineStr">
        <is>
          <t>clinical_phase</t>
        </is>
      </c>
      <c r="B7" s="18" t="inlineStr">
        <is>
          <t>Phase 3</t>
        </is>
      </c>
      <c r="C7" s="18" t="n"/>
    </row>
    <row r="8">
      <c r="A8" s="17" t="inlineStr">
        <is>
          <t>clinical_phase</t>
        </is>
      </c>
      <c r="B8" s="18" t="inlineStr">
        <is>
          <t>Phase 4</t>
        </is>
      </c>
      <c r="C8" s="18" t="n"/>
    </row>
    <row r="9">
      <c r="A9" s="17" t="inlineStr">
        <is>
          <t>outsourcing_type</t>
        </is>
      </c>
      <c r="B9" s="18" t="inlineStr">
        <is>
          <t>Full outsourcing</t>
        </is>
      </c>
      <c r="C9" s="18" t="n"/>
    </row>
    <row r="10">
      <c r="A10" s="17" t="inlineStr">
        <is>
          <t>outsourcing_type</t>
        </is>
      </c>
      <c r="B10" s="18" t="inlineStr">
        <is>
          <t>Partial outsourcing</t>
        </is>
      </c>
      <c r="C10" s="18" t="n"/>
    </row>
    <row r="11">
      <c r="A11" s="17" t="inlineStr">
        <is>
          <t>outsourcing_type</t>
        </is>
      </c>
      <c r="B11" s="18" t="inlineStr">
        <is>
          <t>Full In-house</t>
        </is>
      </c>
      <c r="C11" s="18" t="n"/>
    </row>
    <row r="12">
      <c r="A12" s="17" t="inlineStr">
        <is>
          <t>setup_party</t>
        </is>
      </c>
      <c r="B12" s="18" t="inlineStr">
        <is>
          <t>by CRO</t>
        </is>
      </c>
      <c r="C12" s="18" t="n"/>
    </row>
    <row r="13">
      <c r="A13" s="17" t="inlineStr">
        <is>
          <t>setup_party</t>
        </is>
      </c>
      <c r="B13" s="18" t="inlineStr">
        <is>
          <t>by SB</t>
        </is>
      </c>
      <c r="C13" s="18" t="n"/>
    </row>
    <row r="14">
      <c r="A14" s="17" t="inlineStr">
        <is>
          <t>EDC_system</t>
        </is>
      </c>
      <c r="B14" s="18" t="inlineStr">
        <is>
          <t>Veeva EDC</t>
        </is>
      </c>
      <c r="C14" s="18" t="n"/>
    </row>
    <row r="15">
      <c r="A15" s="17" t="inlineStr">
        <is>
          <t>EDC_system</t>
        </is>
      </c>
      <c r="B15" s="18" t="inlineStr">
        <is>
          <t>Rave</t>
        </is>
      </c>
      <c r="C15" s="18" t="n"/>
    </row>
    <row r="16">
      <c r="A16" s="17" t="inlineStr">
        <is>
          <t>EDC_system</t>
        </is>
      </c>
      <c r="B16" s="18" t="inlineStr">
        <is>
          <t>eSOURCE</t>
        </is>
      </c>
      <c r="C16" s="18" t="n"/>
    </row>
    <row r="17">
      <c r="A17" s="17" t="inlineStr">
        <is>
          <t>DataReviewSystem</t>
        </is>
      </c>
      <c r="B17" s="18" t="inlineStr">
        <is>
          <t>Veeva DQS</t>
        </is>
      </c>
      <c r="C17" s="18" t="n"/>
    </row>
    <row r="18">
      <c r="A18" s="17" t="inlineStr">
        <is>
          <t>DataReviewSystem</t>
        </is>
      </c>
      <c r="B18" s="18" t="inlineStr">
        <is>
          <t>Medidata CDS</t>
        </is>
      </c>
      <c r="C18" s="18" t="n"/>
    </row>
    <row r="19">
      <c r="A19" s="17" t="inlineStr">
        <is>
          <t>DataReviewSystem</t>
        </is>
      </c>
      <c r="B19" s="18" t="inlineStr">
        <is>
          <t>No system (manual)</t>
        </is>
      </c>
      <c r="C19" s="18" t="n"/>
    </row>
    <row r="20">
      <c r="A20" s="17" t="inlineStr">
        <is>
          <t>RBQM_system</t>
        </is>
      </c>
      <c r="B20" s="18" t="inlineStr">
        <is>
          <t>CluePoints</t>
        </is>
      </c>
      <c r="C20" s="18" t="n"/>
    </row>
    <row r="21">
      <c r="A21" s="17" t="inlineStr">
        <is>
          <t>RBQM_system</t>
        </is>
      </c>
      <c r="B21" s="18" t="inlineStr">
        <is>
          <t>Medidata CDS</t>
        </is>
      </c>
      <c r="C21" s="18" t="n"/>
    </row>
    <row r="22">
      <c r="A22" s="17" t="inlineStr">
        <is>
          <t>RBQM_system</t>
        </is>
      </c>
      <c r="B22" s="18" t="inlineStr">
        <is>
          <t>No system (manual)</t>
        </is>
      </c>
      <c r="C22" s="18" t="n"/>
    </row>
    <row r="23">
      <c r="A23" s="17" t="inlineStr">
        <is>
          <t>project_status</t>
        </is>
      </c>
      <c r="B23" s="18" t="inlineStr">
        <is>
          <t>Planned</t>
        </is>
      </c>
      <c r="C23" s="18" t="n"/>
    </row>
    <row r="24">
      <c r="A24" s="17" t="inlineStr">
        <is>
          <t>project_status</t>
        </is>
      </c>
      <c r="B24" s="18" t="inlineStr">
        <is>
          <t>Active</t>
        </is>
      </c>
      <c r="C24" s="18" t="n"/>
    </row>
    <row r="25">
      <c r="A25" s="17" t="inlineStr">
        <is>
          <t>project_status</t>
        </is>
      </c>
      <c r="B25" s="18" t="inlineStr">
        <is>
          <t>On hold</t>
        </is>
      </c>
      <c r="C25" s="18" t="n"/>
    </row>
    <row r="26">
      <c r="A26" s="17" t="inlineStr">
        <is>
          <t>project_status</t>
        </is>
      </c>
      <c r="B26" s="18" t="inlineStr">
        <is>
          <t>Completed</t>
        </is>
      </c>
      <c r="C26" s="18" t="n"/>
    </row>
    <row r="27">
      <c r="A27" s="17" t="inlineStr">
        <is>
          <t>milestone_name</t>
        </is>
      </c>
      <c r="B27" s="18" t="inlineStr">
        <is>
          <t>Protocol (v1)</t>
        </is>
      </c>
      <c r="C27" s="18" t="n"/>
    </row>
    <row r="28">
      <c r="A28" s="17" t="inlineStr">
        <is>
          <t>milestone_name</t>
        </is>
      </c>
      <c r="B28" s="18" t="inlineStr">
        <is>
          <t>CTA submission</t>
        </is>
      </c>
      <c r="C28" s="18" t="n"/>
    </row>
    <row r="29">
      <c r="A29" s="17" t="inlineStr">
        <is>
          <t>milestone_name</t>
        </is>
      </c>
      <c r="B29" s="18" t="inlineStr">
        <is>
          <t>FPI</t>
        </is>
      </c>
      <c r="C29" s="18" t="n"/>
    </row>
    <row r="30">
      <c r="A30" s="17" t="inlineStr">
        <is>
          <t>milestone_name</t>
        </is>
      </c>
      <c r="B30" s="18" t="inlineStr">
        <is>
          <t>First SIV</t>
        </is>
      </c>
      <c r="C30" s="18" t="n"/>
    </row>
    <row r="31">
      <c r="A31" s="17" t="inlineStr">
        <is>
          <t>milestone_name</t>
        </is>
      </c>
      <c r="B31" s="18" t="inlineStr">
        <is>
          <t>LPI</t>
        </is>
      </c>
      <c r="C31" s="18" t="n"/>
    </row>
    <row r="32">
      <c r="A32" s="17" t="inlineStr">
        <is>
          <t>milestone_name</t>
        </is>
      </c>
      <c r="B32" s="18" t="inlineStr">
        <is>
          <t>interim DB lock cut-off</t>
        </is>
      </c>
      <c r="C32" s="18" t="n"/>
    </row>
    <row r="33">
      <c r="A33" s="17" t="inlineStr">
        <is>
          <t>milestone_name</t>
        </is>
      </c>
      <c r="B33" s="18" t="inlineStr">
        <is>
          <t>interim DB lock</t>
        </is>
      </c>
      <c r="C33" s="18" t="n"/>
    </row>
    <row r="34">
      <c r="A34" s="17" t="inlineStr">
        <is>
          <t>milestone_name</t>
        </is>
      </c>
      <c r="B34" s="18" t="inlineStr">
        <is>
          <t>final DB lock cut-off</t>
        </is>
      </c>
      <c r="C34" s="18" t="n"/>
    </row>
    <row r="35">
      <c r="A35" s="17" t="inlineStr">
        <is>
          <t>milestone_name</t>
        </is>
      </c>
      <c r="B35" s="18" t="inlineStr">
        <is>
          <t>final DB lock</t>
        </is>
      </c>
      <c r="C35" s="18" t="n"/>
    </row>
    <row r="36">
      <c r="A36" s="17" t="inlineStr">
        <is>
          <t>milestone_name</t>
        </is>
      </c>
      <c r="B36" s="18" t="inlineStr">
        <is>
          <t>Inspection</t>
        </is>
      </c>
      <c r="C36" s="18" t="n"/>
    </row>
    <row r="37">
      <c r="A37" s="17" t="inlineStr">
        <is>
          <t>period_name_clinical</t>
        </is>
      </c>
      <c r="B37" s="18" t="inlineStr">
        <is>
          <t>Before-Start-up</t>
        </is>
      </c>
      <c r="C37" s="18" t="n"/>
    </row>
    <row r="38">
      <c r="A38" s="17" t="inlineStr">
        <is>
          <t>period_name_clinical</t>
        </is>
      </c>
      <c r="B38" s="18" t="inlineStr">
        <is>
          <t>Start-up</t>
        </is>
      </c>
      <c r="C38" s="18" t="n"/>
    </row>
    <row r="39">
      <c r="A39" s="17" t="inlineStr">
        <is>
          <t>period_name_clinical</t>
        </is>
      </c>
      <c r="B39" s="18" t="inlineStr">
        <is>
          <t>Conduct (interim)</t>
        </is>
      </c>
      <c r="C39" s="18" t="n"/>
    </row>
    <row r="40">
      <c r="A40" s="17" t="inlineStr">
        <is>
          <t>period_name_clinical</t>
        </is>
      </c>
      <c r="B40" s="18" t="inlineStr">
        <is>
          <t>Close-out (interim)</t>
        </is>
      </c>
      <c r="C40" s="18" t="n"/>
    </row>
    <row r="41">
      <c r="A41" s="17" t="inlineStr">
        <is>
          <t>period_name_clinical</t>
        </is>
      </c>
      <c r="B41" s="18" t="inlineStr">
        <is>
          <t>Conduct (final)</t>
        </is>
      </c>
      <c r="C41" s="18" t="n"/>
    </row>
    <row r="42">
      <c r="A42" s="17" t="inlineStr">
        <is>
          <t>period_name_clinical</t>
        </is>
      </c>
      <c r="B42" s="18" t="inlineStr">
        <is>
          <t>Close-out (final)</t>
        </is>
      </c>
      <c r="C42" s="18" t="n"/>
    </row>
    <row r="43">
      <c r="A43" s="17" t="inlineStr">
        <is>
          <t>period_name_clinical</t>
        </is>
      </c>
      <c r="B43" s="18" t="inlineStr">
        <is>
          <t>After Close-out (final)</t>
        </is>
      </c>
      <c r="C43" s="18" t="n"/>
    </row>
    <row r="44">
      <c r="A44" s="17" t="inlineStr">
        <is>
          <t>period_name_others</t>
        </is>
      </c>
      <c r="B44" s="18" t="inlineStr">
        <is>
          <t>Planning</t>
        </is>
      </c>
      <c r="C44" s="18" t="n"/>
    </row>
    <row r="45">
      <c r="A45" s="17" t="inlineStr">
        <is>
          <t>period_name_others</t>
        </is>
      </c>
      <c r="B45" s="18" t="inlineStr">
        <is>
          <t>Develop</t>
        </is>
      </c>
      <c r="C45" s="18" t="n"/>
    </row>
    <row r="46">
      <c r="A46" s="17" t="inlineStr">
        <is>
          <t>period_name_others</t>
        </is>
      </c>
      <c r="B46" s="18" t="inlineStr">
        <is>
          <t>Close</t>
        </is>
      </c>
      <c r="C46" s="18" t="n"/>
    </row>
    <row r="47">
      <c r="A47" s="17" t="inlineStr">
        <is>
          <t>role_clinical</t>
        </is>
      </c>
      <c r="B47" s="18" t="inlineStr">
        <is>
          <t>Project oversight</t>
        </is>
      </c>
      <c r="C47" s="18" t="n"/>
    </row>
    <row r="48">
      <c r="A48" s="17" t="inlineStr">
        <is>
          <t>role_clinical</t>
        </is>
      </c>
      <c r="B48" s="18" t="inlineStr">
        <is>
          <t>Lead data manager</t>
        </is>
      </c>
      <c r="C48" s="18" t="n"/>
    </row>
    <row r="49">
      <c r="A49" s="17" t="inlineStr">
        <is>
          <t>role_clinical</t>
        </is>
      </c>
      <c r="B49" s="18" t="inlineStr">
        <is>
          <t>Clinical Data Associator</t>
        </is>
      </c>
      <c r="C49" s="18" t="n"/>
    </row>
    <row r="50">
      <c r="A50" s="17" t="inlineStr">
        <is>
          <t>role_clinical</t>
        </is>
      </c>
      <c r="B50" s="18" t="inlineStr">
        <is>
          <t>Clinical Database Programmer</t>
        </is>
      </c>
      <c r="C50" s="18" t="n"/>
    </row>
    <row r="51">
      <c r="A51" s="17" t="inlineStr">
        <is>
          <t>role_clinical</t>
        </is>
      </c>
      <c r="B51" s="18" t="inlineStr">
        <is>
          <t>Data Analyst</t>
        </is>
      </c>
      <c r="C51" s="18" t="n"/>
    </row>
    <row r="52">
      <c r="A52" s="17" t="inlineStr">
        <is>
          <t>role_others</t>
        </is>
      </c>
      <c r="B52" s="18" t="inlineStr">
        <is>
          <t>Project lead</t>
        </is>
      </c>
      <c r="C52" s="18" t="n"/>
    </row>
    <row r="53">
      <c r="A53" s="17" t="inlineStr">
        <is>
          <t>role_others</t>
        </is>
      </c>
      <c r="B53" s="18" t="inlineStr">
        <is>
          <t>Main staff</t>
        </is>
      </c>
      <c r="C53" s="18" t="n"/>
    </row>
    <row r="54">
      <c r="A54" s="17" t="inlineStr">
        <is>
          <t>role_others</t>
        </is>
      </c>
      <c r="B54" s="18" t="inlineStr">
        <is>
          <t>Other staff</t>
        </is>
      </c>
      <c r="C54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7" t="inlineStr">
        <is>
          <t>schema_version</t>
        </is>
      </c>
      <c r="B2" s="18" t="n">
        <v>5</v>
      </c>
      <c r="C2" s="18" t="inlineStr">
        <is>
          <t>Structure version of this workbook. The application warns on a mismatch.</t>
        </is>
      </c>
    </row>
    <row r="3">
      <c r="A3" s="17" t="inlineStr">
        <is>
          <t>fte_hours_per_month</t>
        </is>
      </c>
      <c r="B3" s="18" t="n">
        <v>160</v>
      </c>
      <c r="C3" s="18" t="inlineStr">
        <is>
          <t>Hours equal to 1.00 FTE: 8 h/day x 5 days/week x 20 days/month.</t>
        </is>
      </c>
    </row>
    <row r="4">
      <c r="A4" s="17" t="inlineStr">
        <is>
          <t>over_allocation_fte</t>
        </is>
      </c>
      <c r="B4" s="18" t="n">
        <v>1.5</v>
      </c>
      <c r="C4" s="18" t="inlineStr">
        <is>
          <t>A person-month total above this is flagged as over-allocated. Absolute, not scaled by capacity (S2-01).</t>
        </is>
      </c>
    </row>
    <row r="5">
      <c r="A5" s="17" t="inlineStr">
        <is>
          <t>under_allocation_fte</t>
        </is>
      </c>
      <c r="B5" s="18" t="n">
        <v>0.6</v>
      </c>
      <c r="C5" s="18" t="inlineStr">
        <is>
          <t>A person-month total below this counts toward an under-allocated run. Absolute, not scaled by capacity (S2-01).</t>
        </is>
      </c>
    </row>
    <row r="6">
      <c r="A6" s="17" t="inlineStr">
        <is>
          <t>under_allocation_min_months</t>
        </is>
      </c>
      <c r="B6" s="18" t="n">
        <v>3</v>
      </c>
      <c r="C6" s="18" t="inlineStr">
        <is>
          <t>Consecutive months below the threshold before a run is flagged.</t>
        </is>
      </c>
    </row>
    <row r="7">
      <c r="A7" s="17" t="inlineStr">
        <is>
          <t>default_horizon_months</t>
        </is>
      </c>
      <c r="B7" s="18" t="n">
        <v>24</v>
      </c>
      <c r="C7" s="18" t="inlineStr">
        <is>
          <t>Months shown when the dashboard opens.</t>
        </is>
      </c>
    </row>
    <row r="8">
      <c r="A8" s="17" t="inlineStr">
        <is>
          <t>capacity_unit</t>
        </is>
      </c>
      <c r="B8" s="18" t="inlineStr">
        <is>
          <t>FTE</t>
        </is>
      </c>
      <c r="C8" s="18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2026-08-05T12:36:57Z</dcterms:created>
  <dcterms:modified xsi:type="dcterms:W3CDTF">2026-08-05T12:36:57Z</dcterms:modified>
</cp:coreProperties>
</file>