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Weight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10.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10 projects   8 clinical trials (PRJ-001..008) + 2 'Others' (PRJ-009..010)</t>
        </is>
      </c>
    </row>
    <row r="120">
      <c r="A120" s="4" t="inlineStr">
        <is>
          <t xml:space="preserve">   10 people     PSN-001..010, including PSN-004 at 0.80, PSN-010 at 0.60 capacity</t>
        </is>
      </c>
    </row>
    <row r="121">
      <c r="A121" s="4" t="inlineStr">
        <is>
          <t xml:space="preserve">   48 assignments, 60 milestones, 50 periods, spanning 50 months (Feb 2025 to Mar 2029)</t>
        </is>
      </c>
    </row>
    <row r="122">
      <c r="A122" s="4" t="inlineStr">
        <is>
          <t xml:space="preserve">   Types: Biosimilar CT (Healthy), Biosimilar CT (Patient), NewDrug CT.  Phases: Phase 1, Phase 2, Phase 3, Phase 4.</t>
        </is>
      </c>
    </row>
    <row r="123">
      <c r="A123" s="2" t="inlineStr"/>
    </row>
    <row r="124">
      <c r="A124" s="3" t="inlineStr">
        <is>
          <t>WHAT IT DEMONSTRATES</t>
        </is>
      </c>
    </row>
    <row r="125">
      <c r="A125" s="4" t="inlineStr">
        <is>
          <t xml:space="preserve">   - 5 of the 8 trials carry an interim DB lock, so each has TWO 'Conduct'</t>
        </is>
      </c>
    </row>
    <row r="126">
      <c r="A126" s="4" t="inlineStr">
        <is>
          <t xml:space="preserve">     stretches and two close-outs. The other 3 run Conduct once.</t>
        </is>
      </c>
    </row>
    <row r="127">
      <c r="A127" s="4" t="inlineStr">
        <is>
          <t xml:space="preserve">   - 2 trials record an 'Inspection' after the final DB lock and so carry the</t>
        </is>
      </c>
    </row>
    <row r="128">
      <c r="A128" s="4" t="inlineStr">
        <is>
          <t xml:space="preserve">     seventh period, 'After Close-out (final)'.</t>
        </is>
      </c>
    </row>
    <row r="129">
      <c r="A129" s="4" t="inlineStr">
        <is>
          <t xml:space="preserve">   - The 2 'Others' projects have hand-entered periods and no milestones.</t>
        </is>
      </c>
    </row>
    <row r="130">
      <c r="A130" s="4" t="inlineStr">
        <is>
          <t xml:space="preserve">   - PSN-001 carries two extra oversight assignments on top of a full round-robin</t>
        </is>
      </c>
    </row>
    <row r="131">
      <c r="A131" s="4" t="inlineStr">
        <is>
          <t xml:space="preserve">     share, and so crosses the 1.50 FTE ceiling at the peaks.</t>
        </is>
      </c>
    </row>
    <row r="132">
      <c r="A132" s="4" t="inlineStr">
        <is>
          <t xml:space="preserve">   - PSN-009 is the busiest by row count, at 8 assignments - every trial, as the only</t>
        </is>
      </c>
    </row>
    <row r="133">
      <c r="A133" s="4" t="inlineStr">
        <is>
          <t xml:space="preserve">     Data Analyst. Their share of each is set lower to match.</t>
        </is>
      </c>
    </row>
    <row r="134">
      <c r="A134" s="4" t="inlineStr">
        <is>
          <t xml:space="preserve">   - PSN-010 is a part-timer carrying 2 light assignments, so an under-allocation</t>
        </is>
      </c>
    </row>
    <row r="135">
      <c r="A135" s="4" t="inlineStr">
        <is>
          <t xml:space="preserve">     run is raised. With the floor at 0.60 they CAN clear it, but only at full utilisation -</t>
        </is>
      </c>
    </row>
    <row r="136">
      <c r="A136" s="4" t="inlineStr">
        <is>
          <t xml:space="preserve">     V-22 warns if anyone is recorded below the floor and so could never clear it.</t>
        </is>
      </c>
    </row>
    <row r="137">
      <c r="A137" s="4" t="inlineStr">
        <is>
          <t xml:space="preserve">   - 2 assignments carry PersonPeriodWeight overrides, one of them with 2 separate</t>
        </is>
      </c>
    </row>
    <row r="138">
      <c r="A138" s="4" t="inlineStr">
        <is>
          <t xml:space="preserve">     windows, which is why that sheet is keyed on assignment_id AND period_start.</t>
        </is>
      </c>
    </row>
    <row r="139">
      <c r="A139" s="4" t="inlineStr">
        <is>
          <t xml:space="preserve">   - The months at either end of the span are naturally light: with few projects</t>
        </is>
      </c>
    </row>
    <row r="140">
      <c r="A140" s="4" t="inlineStr">
        <is>
          <t xml:space="preserve">     overlapping there, most under-allocation runs sit in the ramp-up and wind-down.</t>
        </is>
      </c>
    </row>
    <row r="141">
      <c r="A141" s="2" t="inlineStr"/>
    </row>
    <row r="142">
      <c r="A142" s="4" t="inlineStr">
        <is>
          <t xml:space="preserve">   The weights and role factors here are ILLUSTRATIVE, so the numbers can be exercised.</t>
        </is>
      </c>
    </row>
    <row r="143">
      <c r="A14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manual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n">
        <v>7</v>
      </c>
      <c r="F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>
        <v>0.84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>
        <v>0.78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>
        <v>0.84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>
        <v>0.8100000000000001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n">
        <v>0.83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>
        <v>0.78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>
        <v>1.11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>
        <v>1.1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>
        <v>0.96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>
        <v>1.05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>
        <v>1.1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>
        <v>1.04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>
        <v>1.12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>
        <v>1.14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>
        <v>1.23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>
        <v>1.26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>
        <v>0.83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>
        <v>0.85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>
        <v>0.87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>
        <v>0.87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>
        <v>0.86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>
        <v>0.99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>
        <v>0.93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>
        <v>1.07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>
        <v>1.06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>
        <v>1.05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>
        <v>1.02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>
        <v>1.12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>
        <v>1.29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>
        <v>1.22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>
        <v>1.19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n">
        <v>1.21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>
        <v>1.18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>
        <v>0.79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>
        <v>0.89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>
        <v>0.89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>
        <v>0.82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>
        <v>0.76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>
        <v>0.82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>
        <v>0.96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>
        <v>1.12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>
        <v>1.05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>
        <v>1.04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>
        <v>1.07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>
        <v>0.93</v>
      </c>
      <c r="G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>
        <v>0.93</v>
      </c>
      <c r="G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>
        <v>0.96</v>
      </c>
      <c r="G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>
        <v>1.11</v>
      </c>
      <c r="G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>
        <v>1.09</v>
      </c>
      <c r="G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>
        <v>1.02</v>
      </c>
      <c r="G51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inlineStr">
        <is>
          <t>automatic</t>
        </is>
      </c>
      <c r="J49" s="7" t="n"/>
      <c r="K49" s="7" t="n"/>
      <c r="L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PRJ-007</t>
        </is>
      </c>
      <c r="C2" s="9" t="inlineStr">
        <is>
          <t>2025-10</t>
        </is>
      </c>
      <c r="D2" s="9" t="n">
        <v>1.2</v>
      </c>
      <c r="E2" s="9" t="n"/>
      <c r="F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PRJ-007</t>
        </is>
      </c>
      <c r="C3" s="9" t="inlineStr">
        <is>
          <t>2025-11</t>
        </is>
      </c>
      <c r="D3" s="9" t="n">
        <v>1.23</v>
      </c>
      <c r="E3" s="9" t="n"/>
      <c r="F3" s="9" t="n"/>
    </row>
    <row r="4">
      <c r="A4" s="11" t="inlineStr">
        <is>
          <t>project</t>
        </is>
      </c>
      <c r="B4" s="9" t="inlineStr">
        <is>
          <t>PRJ-007</t>
        </is>
      </c>
      <c r="C4" s="9" t="inlineStr">
        <is>
          <t>2025-12</t>
        </is>
      </c>
      <c r="D4" s="9" t="n">
        <v>1.28</v>
      </c>
      <c r="E4" s="9" t="n"/>
      <c r="F4" s="9" t="n"/>
    </row>
    <row r="5">
      <c r="A5" s="11" t="inlineStr">
        <is>
          <t>project</t>
        </is>
      </c>
      <c r="B5" s="9" t="inlineStr">
        <is>
          <t>PRJ-007</t>
        </is>
      </c>
      <c r="C5" s="9" t="inlineStr">
        <is>
          <t>2026-01</t>
        </is>
      </c>
      <c r="D5" s="9" t="n">
        <v>1.34</v>
      </c>
      <c r="E5" s="9" t="n"/>
      <c r="F5" s="9" t="n"/>
    </row>
    <row r="6">
      <c r="A6" s="11" t="inlineStr">
        <is>
          <t>project</t>
        </is>
      </c>
      <c r="B6" s="9" t="inlineStr">
        <is>
          <t>PRJ-007</t>
        </is>
      </c>
      <c r="C6" s="9" t="inlineStr">
        <is>
          <t>2026-02</t>
        </is>
      </c>
      <c r="D6" s="9" t="n">
        <v>1.4</v>
      </c>
      <c r="E6" s="9" t="n"/>
      <c r="F6" s="9" t="n"/>
    </row>
    <row r="7">
      <c r="A7" s="11" t="inlineStr">
        <is>
          <t>project</t>
        </is>
      </c>
      <c r="B7" s="9" t="inlineStr">
        <is>
          <t>PRJ-007</t>
        </is>
      </c>
      <c r="C7" s="9" t="inlineStr">
        <is>
          <t>2026-03</t>
        </is>
      </c>
      <c r="D7" s="9" t="n">
        <v>1.48</v>
      </c>
      <c r="E7" s="9" t="n"/>
      <c r="F7" s="9" t="n"/>
    </row>
    <row r="8">
      <c r="A8" s="11" t="inlineStr">
        <is>
          <t>project</t>
        </is>
      </c>
      <c r="B8" s="9" t="inlineStr">
        <is>
          <t>PRJ-007</t>
        </is>
      </c>
      <c r="C8" s="9" t="inlineStr">
        <is>
          <t>2026-04</t>
        </is>
      </c>
      <c r="D8" s="9" t="n">
        <v>1.56</v>
      </c>
      <c r="E8" s="9" t="n"/>
      <c r="F8" s="9" t="n"/>
    </row>
    <row r="9">
      <c r="A9" s="11" t="inlineStr">
        <is>
          <t>project</t>
        </is>
      </c>
      <c r="B9" s="9" t="inlineStr">
        <is>
          <t>PRJ-007</t>
        </is>
      </c>
      <c r="C9" s="9" t="inlineStr">
        <is>
          <t>2026-05</t>
        </is>
      </c>
      <c r="D9" s="9" t="n">
        <v>1.65</v>
      </c>
      <c r="E9" s="9" t="n"/>
      <c r="F9" s="9" t="n"/>
    </row>
    <row r="10">
      <c r="A10" s="11" t="inlineStr">
        <is>
          <t>project</t>
        </is>
      </c>
      <c r="B10" s="9" t="inlineStr">
        <is>
          <t>PRJ-007</t>
        </is>
      </c>
      <c r="C10" s="9" t="inlineStr">
        <is>
          <t>2026-06</t>
        </is>
      </c>
      <c r="D10" s="9" t="n">
        <v>1.74</v>
      </c>
      <c r="E10" s="9" t="n"/>
      <c r="F10" s="9" t="n"/>
    </row>
    <row r="11">
      <c r="A11" s="11" t="inlineStr">
        <is>
          <t>project</t>
        </is>
      </c>
      <c r="B11" s="9" t="inlineStr">
        <is>
          <t>PRJ-007</t>
        </is>
      </c>
      <c r="C11" s="9" t="inlineStr">
        <is>
          <t>2026-07</t>
        </is>
      </c>
      <c r="D11" s="9" t="n">
        <v>1.84</v>
      </c>
      <c r="E11" s="9" t="n"/>
      <c r="F11" s="9" t="n"/>
    </row>
    <row r="12">
      <c r="A12" s="11" t="inlineStr">
        <is>
          <t>project</t>
        </is>
      </c>
      <c r="B12" s="9" t="inlineStr">
        <is>
          <t>PRJ-007</t>
        </is>
      </c>
      <c r="C12" s="9" t="inlineStr">
        <is>
          <t>2026-08</t>
        </is>
      </c>
      <c r="D12" s="9" t="n">
        <v>1.94</v>
      </c>
      <c r="E12" s="9" t="n"/>
      <c r="F12" s="9" t="n"/>
    </row>
    <row r="13">
      <c r="A13" s="11" t="inlineStr">
        <is>
          <t>project</t>
        </is>
      </c>
      <c r="B13" s="9" t="inlineStr">
        <is>
          <t>PRJ-007</t>
        </is>
      </c>
      <c r="C13" s="9" t="inlineStr">
        <is>
          <t>2026-09</t>
        </is>
      </c>
      <c r="D13" s="9" t="n">
        <v>2.04</v>
      </c>
      <c r="E13" s="9" t="n"/>
      <c r="F13" s="9" t="n"/>
    </row>
    <row r="14">
      <c r="A14" s="11" t="inlineStr">
        <is>
          <t>project</t>
        </is>
      </c>
      <c r="B14" s="9" t="inlineStr">
        <is>
          <t>PRJ-007</t>
        </is>
      </c>
      <c r="C14" s="9" t="inlineStr">
        <is>
          <t>2026-10</t>
        </is>
      </c>
      <c r="D14" s="9" t="n">
        <v>2.15</v>
      </c>
      <c r="E14" s="9" t="n"/>
      <c r="F14" s="9" t="n"/>
    </row>
    <row r="15">
      <c r="A15" s="11" t="inlineStr">
        <is>
          <t>project</t>
        </is>
      </c>
      <c r="B15" s="9" t="inlineStr">
        <is>
          <t>PRJ-007</t>
        </is>
      </c>
      <c r="C15" s="9" t="inlineStr">
        <is>
          <t>2026-11</t>
        </is>
      </c>
      <c r="D15" s="9" t="n">
        <v>2.26</v>
      </c>
      <c r="E15" s="9" t="n"/>
      <c r="F15" s="9" t="n"/>
    </row>
    <row r="16">
      <c r="A16" s="11" t="inlineStr">
        <is>
          <t>project</t>
        </is>
      </c>
      <c r="B16" s="9" t="inlineStr">
        <is>
          <t>PRJ-007</t>
        </is>
      </c>
      <c r="C16" s="9" t="inlineStr">
        <is>
          <t>2026-12</t>
        </is>
      </c>
      <c r="D16" s="9" t="n">
        <v>2.38</v>
      </c>
      <c r="E16" s="9" t="n"/>
      <c r="F16" s="9" t="n"/>
    </row>
    <row r="17">
      <c r="A17" s="11" t="inlineStr">
        <is>
          <t>project</t>
        </is>
      </c>
      <c r="B17" s="9" t="inlineStr">
        <is>
          <t>PRJ-007</t>
        </is>
      </c>
      <c r="C17" s="9" t="inlineStr">
        <is>
          <t>2027-01</t>
        </is>
      </c>
      <c r="D17" s="9" t="n">
        <v>2.5</v>
      </c>
      <c r="E17" s="9" t="n"/>
      <c r="F17" s="9" t="n"/>
    </row>
    <row r="18">
      <c r="A18" s="11" t="inlineStr">
        <is>
          <t>project</t>
        </is>
      </c>
      <c r="B18" s="9" t="inlineStr">
        <is>
          <t>PRJ-007</t>
        </is>
      </c>
      <c r="C18" s="9" t="inlineStr">
        <is>
          <t>2027-02</t>
        </is>
      </c>
      <c r="D18" s="9" t="n">
        <v>2.62</v>
      </c>
      <c r="E18" s="9" t="n"/>
      <c r="F18" s="9" t="n"/>
    </row>
    <row r="19">
      <c r="A19" s="11" t="inlineStr">
        <is>
          <t>project</t>
        </is>
      </c>
      <c r="B19" s="9" t="inlineStr">
        <is>
          <t>PRJ-007</t>
        </is>
      </c>
      <c r="C19" s="9" t="inlineStr">
        <is>
          <t>2027-03</t>
        </is>
      </c>
      <c r="D19" s="9" t="n">
        <v>2.75</v>
      </c>
      <c r="E19" s="9" t="n"/>
      <c r="F19" s="9" t="n"/>
    </row>
    <row r="20">
      <c r="A20" s="11" t="inlineStr">
        <is>
          <t>project</t>
        </is>
      </c>
      <c r="B20" s="9" t="inlineStr">
        <is>
          <t>PRJ-007</t>
        </is>
      </c>
      <c r="C20" s="9" t="inlineStr">
        <is>
          <t>2027-04</t>
        </is>
      </c>
      <c r="D20" s="9" t="n">
        <v>2.88</v>
      </c>
      <c r="E20" s="9" t="n"/>
      <c r="F20" s="9" t="n"/>
    </row>
    <row r="21">
      <c r="A21" s="11" t="inlineStr">
        <is>
          <t>project</t>
        </is>
      </c>
      <c r="B21" s="9" t="inlineStr">
        <is>
          <t>PRJ-007</t>
        </is>
      </c>
      <c r="C21" s="9" t="inlineStr">
        <is>
          <t>2027-05</t>
        </is>
      </c>
      <c r="D21" s="9" t="n">
        <v>3.01</v>
      </c>
      <c r="E21" s="9" t="n"/>
      <c r="F21" s="9" t="n"/>
    </row>
    <row r="22">
      <c r="A22" s="11" t="inlineStr">
        <is>
          <t>project</t>
        </is>
      </c>
      <c r="B22" s="9" t="inlineStr">
        <is>
          <t>PRJ-007</t>
        </is>
      </c>
      <c r="C22" s="9" t="inlineStr">
        <is>
          <t>2027-06</t>
        </is>
      </c>
      <c r="D22" s="9" t="n">
        <v>3.14</v>
      </c>
      <c r="E22" s="9" t="n"/>
      <c r="F22" s="9" t="n"/>
    </row>
    <row r="23">
      <c r="A23" s="11" t="inlineStr">
        <is>
          <t>project</t>
        </is>
      </c>
      <c r="B23" s="9" t="inlineStr">
        <is>
          <t>PRJ-007</t>
        </is>
      </c>
      <c r="C23" s="9" t="inlineStr">
        <is>
          <t>2027-07</t>
        </is>
      </c>
      <c r="D23" s="9" t="n">
        <v>3.28</v>
      </c>
      <c r="E23" s="9" t="n"/>
      <c r="F23" s="9" t="n"/>
    </row>
    <row r="24">
      <c r="A24" s="11" t="inlineStr">
        <is>
          <t>project</t>
        </is>
      </c>
      <c r="B24" s="9" t="inlineStr">
        <is>
          <t>PRJ-007</t>
        </is>
      </c>
      <c r="C24" s="9" t="inlineStr">
        <is>
          <t>2027-08</t>
        </is>
      </c>
      <c r="D24" s="9" t="n">
        <v>3.42</v>
      </c>
      <c r="E24" s="9" t="n"/>
      <c r="F24" s="9" t="n"/>
    </row>
    <row r="25">
      <c r="A25" s="11" t="inlineStr">
        <is>
          <t>project</t>
        </is>
      </c>
      <c r="B25" s="9" t="inlineStr">
        <is>
          <t>PRJ-007</t>
        </is>
      </c>
      <c r="C25" s="9" t="inlineStr">
        <is>
          <t>2027-09</t>
        </is>
      </c>
      <c r="D25" s="9" t="n">
        <v>3.44</v>
      </c>
      <c r="E25" s="9" t="n"/>
      <c r="F25" s="9" t="n"/>
    </row>
    <row r="26">
      <c r="A26" s="11" t="inlineStr">
        <is>
          <t>project</t>
        </is>
      </c>
      <c r="B26" s="9" t="inlineStr">
        <is>
          <t>PRJ-007</t>
        </is>
      </c>
      <c r="C26" s="9" t="inlineStr">
        <is>
          <t>2027-10</t>
        </is>
      </c>
      <c r="D26" s="9" t="n">
        <v>3.3</v>
      </c>
      <c r="E26" s="9" t="n"/>
      <c r="F26" s="9" t="n"/>
    </row>
    <row r="27">
      <c r="A27" s="11" t="inlineStr">
        <is>
          <t>project</t>
        </is>
      </c>
      <c r="B27" s="9" t="inlineStr">
        <is>
          <t>PRJ-007</t>
        </is>
      </c>
      <c r="C27" s="9" t="inlineStr">
        <is>
          <t>2027-11</t>
        </is>
      </c>
      <c r="D27" s="9" t="n">
        <v>3.16</v>
      </c>
      <c r="E27" s="9" t="n"/>
      <c r="F27" s="9" t="n"/>
    </row>
    <row r="28">
      <c r="A28" s="11" t="inlineStr">
        <is>
          <t>project</t>
        </is>
      </c>
      <c r="B28" s="9" t="inlineStr">
        <is>
          <t>PRJ-007</t>
        </is>
      </c>
      <c r="C28" s="9" t="inlineStr">
        <is>
          <t>2027-12</t>
        </is>
      </c>
      <c r="D28" s="9" t="n">
        <v>3.02</v>
      </c>
      <c r="E28" s="9" t="n"/>
      <c r="F28" s="9" t="n"/>
    </row>
    <row r="29">
      <c r="A29" s="11" t="inlineStr">
        <is>
          <t>project</t>
        </is>
      </c>
      <c r="B29" s="9" t="inlineStr">
        <is>
          <t>PRJ-007</t>
        </is>
      </c>
      <c r="C29" s="9" t="inlineStr">
        <is>
          <t>2028-01</t>
        </is>
      </c>
      <c r="D29" s="9" t="n">
        <v>2.89</v>
      </c>
      <c r="E29" s="9" t="n"/>
      <c r="F29" s="9" t="n"/>
    </row>
    <row r="30">
      <c r="A30" s="11" t="inlineStr">
        <is>
          <t>project</t>
        </is>
      </c>
      <c r="B30" s="9" t="inlineStr">
        <is>
          <t>PRJ-007</t>
        </is>
      </c>
      <c r="C30" s="9" t="inlineStr">
        <is>
          <t>2028-02</t>
        </is>
      </c>
      <c r="D30" s="9" t="n">
        <v>2.76</v>
      </c>
      <c r="E30" s="9" t="n"/>
      <c r="F30" s="9" t="n"/>
    </row>
    <row r="31">
      <c r="A31" s="11" t="inlineStr">
        <is>
          <t>project</t>
        </is>
      </c>
      <c r="B31" s="9" t="inlineStr">
        <is>
          <t>PRJ-007</t>
        </is>
      </c>
      <c r="C31" s="9" t="inlineStr">
        <is>
          <t>2028-03</t>
        </is>
      </c>
      <c r="D31" s="9" t="n">
        <v>2.64</v>
      </c>
      <c r="E31" s="9" t="n"/>
      <c r="F31" s="9" t="n"/>
    </row>
    <row r="32">
      <c r="A32" s="11" t="inlineStr">
        <is>
          <t>project</t>
        </is>
      </c>
      <c r="B32" s="9" t="inlineStr">
        <is>
          <t>PRJ-007</t>
        </is>
      </c>
      <c r="C32" s="9" t="inlineStr">
        <is>
          <t>2028-04</t>
        </is>
      </c>
      <c r="D32" s="9" t="n">
        <v>2.51</v>
      </c>
      <c r="E32" s="9" t="n"/>
      <c r="F32" s="9" t="n"/>
    </row>
    <row r="33">
      <c r="A33" s="11" t="inlineStr">
        <is>
          <t>project</t>
        </is>
      </c>
      <c r="B33" s="9" t="inlineStr">
        <is>
          <t>PRJ-007</t>
        </is>
      </c>
      <c r="C33" s="9" t="inlineStr">
        <is>
          <t>2028-05</t>
        </is>
      </c>
      <c r="D33" s="9" t="n">
        <v>2.39</v>
      </c>
      <c r="E33" s="9" t="n"/>
      <c r="F33" s="9" t="n"/>
    </row>
    <row r="34">
      <c r="A34" s="11" t="inlineStr">
        <is>
          <t>project</t>
        </is>
      </c>
      <c r="B34" s="9" t="inlineStr">
        <is>
          <t>PRJ-007</t>
        </is>
      </c>
      <c r="C34" s="9" t="inlineStr">
        <is>
          <t>2028-06</t>
        </is>
      </c>
      <c r="D34" s="9" t="n">
        <v>2.28</v>
      </c>
      <c r="E34" s="9" t="n"/>
      <c r="F34" s="9" t="n"/>
    </row>
    <row r="35">
      <c r="A35" s="11" t="inlineStr">
        <is>
          <t>project</t>
        </is>
      </c>
      <c r="B35" s="9" t="inlineStr">
        <is>
          <t>PRJ-007</t>
        </is>
      </c>
      <c r="C35" s="9" t="inlineStr">
        <is>
          <t>2028-07</t>
        </is>
      </c>
      <c r="D35" s="9" t="n">
        <v>2.16</v>
      </c>
      <c r="E35" s="9" t="n"/>
      <c r="F35" s="9" t="n"/>
    </row>
    <row r="36">
      <c r="A36" s="11" t="inlineStr">
        <is>
          <t>project</t>
        </is>
      </c>
      <c r="B36" s="9" t="inlineStr">
        <is>
          <t>PRJ-007</t>
        </is>
      </c>
      <c r="C36" s="9" t="inlineStr">
        <is>
          <t>2028-08</t>
        </is>
      </c>
      <c r="D36" s="9" t="n">
        <v>2.05</v>
      </c>
      <c r="E36" s="9" t="n"/>
      <c r="F36" s="9" t="n"/>
    </row>
    <row r="37">
      <c r="A37" s="11" t="inlineStr">
        <is>
          <t>project</t>
        </is>
      </c>
      <c r="B37" s="9" t="inlineStr">
        <is>
          <t>PRJ-007</t>
        </is>
      </c>
      <c r="C37" s="9" t="inlineStr">
        <is>
          <t>2028-09</t>
        </is>
      </c>
      <c r="D37" s="9" t="n">
        <v>1.95</v>
      </c>
      <c r="E37" s="9" t="n"/>
      <c r="F37" s="9" t="n"/>
    </row>
    <row r="38">
      <c r="A38" s="11" t="inlineStr">
        <is>
          <t>project</t>
        </is>
      </c>
      <c r="B38" s="9" t="inlineStr">
        <is>
          <t>PRJ-007</t>
        </is>
      </c>
      <c r="C38" s="9" t="inlineStr">
        <is>
          <t>2028-10</t>
        </is>
      </c>
      <c r="D38" s="9" t="n">
        <v>1.85</v>
      </c>
      <c r="E38" s="9" t="n"/>
      <c r="F38" s="9" t="n"/>
    </row>
    <row r="39">
      <c r="A39" s="11" t="inlineStr">
        <is>
          <t>project</t>
        </is>
      </c>
      <c r="B39" s="9" t="inlineStr">
        <is>
          <t>PRJ-007</t>
        </is>
      </c>
      <c r="C39" s="9" t="inlineStr">
        <is>
          <t>2028-11</t>
        </is>
      </c>
      <c r="D39" s="9" t="n">
        <v>1.75</v>
      </c>
      <c r="E39" s="9" t="n"/>
      <c r="F39" s="9" t="n"/>
    </row>
    <row r="40">
      <c r="A40" s="11" t="inlineStr">
        <is>
          <t>project</t>
        </is>
      </c>
      <c r="B40" s="9" t="inlineStr">
        <is>
          <t>PRJ-007</t>
        </is>
      </c>
      <c r="C40" s="9" t="inlineStr">
        <is>
          <t>2028-12</t>
        </is>
      </c>
      <c r="D40" s="9" t="n">
        <v>1.66</v>
      </c>
      <c r="E40" s="9" t="n"/>
      <c r="F40" s="9" t="n"/>
    </row>
    <row r="41">
      <c r="A41" s="11" t="inlineStr">
        <is>
          <t>project</t>
        </is>
      </c>
      <c r="B41" s="9" t="inlineStr">
        <is>
          <t>PRJ-007</t>
        </is>
      </c>
      <c r="C41" s="9" t="inlineStr">
        <is>
          <t>2029-01</t>
        </is>
      </c>
      <c r="D41" s="9" t="n">
        <v>1.57</v>
      </c>
      <c r="E41" s="9" t="n"/>
      <c r="F41" s="9" t="n"/>
    </row>
    <row r="42">
      <c r="A42" s="11" t="inlineStr">
        <is>
          <t>project</t>
        </is>
      </c>
      <c r="B42" s="9" t="inlineStr">
        <is>
          <t>PRJ-007</t>
        </is>
      </c>
      <c r="C42" s="9" t="inlineStr">
        <is>
          <t>2029-02</t>
        </is>
      </c>
      <c r="D42" s="9" t="n">
        <v>1.49</v>
      </c>
      <c r="E42" s="9" t="n"/>
      <c r="F42" s="9" t="n"/>
    </row>
    <row r="43">
      <c r="A43" s="11" t="inlineStr">
        <is>
          <t>project</t>
        </is>
      </c>
      <c r="B43" s="9" t="inlineStr">
        <is>
          <t>PRJ-007</t>
        </is>
      </c>
      <c r="C43" s="9" t="inlineStr">
        <is>
          <t>2029-03</t>
        </is>
      </c>
      <c r="D43" s="9" t="n">
        <v>1.41</v>
      </c>
      <c r="E43" s="9" t="n"/>
      <c r="F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2025-03</t>
        </is>
      </c>
      <c r="D44" s="9" t="n">
        <v>0.35</v>
      </c>
      <c r="E44" s="9" t="n"/>
      <c r="F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2025-04</t>
        </is>
      </c>
      <c r="D45" s="9" t="n">
        <v>0.4</v>
      </c>
      <c r="E45" s="9" t="n"/>
      <c r="F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2025-05</t>
        </is>
      </c>
      <c r="D46" s="9" t="n">
        <v>0.45</v>
      </c>
      <c r="E46" s="9" t="n"/>
      <c r="F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2025-06</t>
        </is>
      </c>
      <c r="D47" s="9" t="n">
        <v>0.5</v>
      </c>
      <c r="E47" s="9" t="n"/>
      <c r="F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2025-07</t>
        </is>
      </c>
      <c r="D48" s="9" t="n">
        <v>0.35</v>
      </c>
      <c r="E48" s="9" t="n"/>
      <c r="F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2025-08</t>
        </is>
      </c>
      <c r="D49" s="9" t="n">
        <v>0.4</v>
      </c>
      <c r="E49" s="9" t="n"/>
      <c r="F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2025-09</t>
        </is>
      </c>
      <c r="D50" s="9" t="n">
        <v>0.45</v>
      </c>
      <c r="E50" s="9" t="n"/>
      <c r="F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2025-10</t>
        </is>
      </c>
      <c r="D51" s="9" t="n">
        <v>0.5</v>
      </c>
      <c r="E51" s="9" t="n"/>
      <c r="F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2025-11</t>
        </is>
      </c>
      <c r="D52" s="9" t="n">
        <v>0.35</v>
      </c>
      <c r="E52" s="9" t="n"/>
      <c r="F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2025-12</t>
        </is>
      </c>
      <c r="D53" s="9" t="n">
        <v>0.4</v>
      </c>
      <c r="E53" s="9" t="n"/>
      <c r="F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2026-01</t>
        </is>
      </c>
      <c r="D54" s="9" t="n">
        <v>0.45</v>
      </c>
      <c r="E54" s="9" t="n"/>
      <c r="F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2026-02</t>
        </is>
      </c>
      <c r="D55" s="9" t="n">
        <v>0.5</v>
      </c>
      <c r="E55" s="9" t="n"/>
      <c r="F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2026-03</t>
        </is>
      </c>
      <c r="D56" s="9" t="n">
        <v>0.35</v>
      </c>
      <c r="E56" s="9" t="n"/>
      <c r="F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2026-04</t>
        </is>
      </c>
      <c r="D57" s="9" t="n">
        <v>0.4</v>
      </c>
      <c r="E57" s="9" t="n"/>
      <c r="F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2026-05</t>
        </is>
      </c>
      <c r="D58" s="9" t="n">
        <v>0.45</v>
      </c>
      <c r="E58" s="9" t="n"/>
      <c r="F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2026-06</t>
        </is>
      </c>
      <c r="D59" s="9" t="n">
        <v>0.5</v>
      </c>
      <c r="E59" s="9" t="n"/>
      <c r="F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2026-07</t>
        </is>
      </c>
      <c r="D60" s="9" t="n">
        <v>0.35</v>
      </c>
      <c r="E60" s="9" t="n"/>
      <c r="F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2026-08</t>
        </is>
      </c>
      <c r="D61" s="9" t="n">
        <v>0.4</v>
      </c>
      <c r="E61" s="9" t="n"/>
      <c r="F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2026-09</t>
        </is>
      </c>
      <c r="D62" s="9" t="n">
        <v>0.45</v>
      </c>
      <c r="E62" s="9" t="n"/>
      <c r="F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2026-10</t>
        </is>
      </c>
      <c r="D63" s="9" t="n">
        <v>0.5</v>
      </c>
      <c r="E63" s="9" t="n"/>
      <c r="F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2026-11</t>
        </is>
      </c>
      <c r="D64" s="9" t="n">
        <v>0.35</v>
      </c>
      <c r="E64" s="9" t="n"/>
      <c r="F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2026-12</t>
        </is>
      </c>
      <c r="D65" s="9" t="n">
        <v>0.4</v>
      </c>
      <c r="E65" s="9" t="n"/>
      <c r="F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2027-01</t>
        </is>
      </c>
      <c r="D66" s="9" t="n">
        <v>0.45</v>
      </c>
      <c r="E66" s="9" t="n"/>
      <c r="F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2027-02</t>
        </is>
      </c>
      <c r="D67" s="9" t="n">
        <v>0.5</v>
      </c>
      <c r="E67" s="9" t="n"/>
      <c r="F67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10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2026-09-03T00:55:39Z</dcterms:created>
  <dcterms:modified xmlns:dcterms="http://purl.org/dc/terms/" xmlns:xsi="http://www.w3.org/2001/XMLSchema-instance" xsi:type="dcterms:W3CDTF">2026-09-03T00:55:39Z</dcterms:modified>
</cp:coreProperties>
</file>