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Cómo usar" sheetId="1" r:id="rId4"/>
    <sheet state="visible" name="01 Resumen roadmap" sheetId="2" r:id="rId5"/>
    <sheet state="visible" name="02 Estado actual" sheetId="3" r:id="rId6"/>
    <sheet state="visible" name="03 Fase A – v1.1" sheetId="4" r:id="rId7"/>
    <sheet state="visible" name="04 Fase B – Robustez" sheetId="5" r:id="rId8"/>
    <sheet state="visible" name="05 Fase C – Premium" sheetId="6" r:id="rId9"/>
    <sheet state="visible" name="06 UX transversal" sheetId="7" r:id="rId10"/>
    <sheet state="visible" name="07 Aplazar o conversar" sheetId="8" r:id="rId11"/>
    <sheet state="visible" name="08 Ideas extra (expansión)" sheetId="9" r:id="rId12"/>
    <sheet state="visible" name="09 Checklist seguimiento" sheetId="10" r:id="rId13"/>
  </sheets>
  <definedNames/>
  <calcPr/>
  <extLst>
    <ext uri="GoogleSheetsCustomDataVersion2">
      <go:sheetsCustomData xmlns:go="http://customooxmlschemas.google.com/" r:id="rId14" roundtripDataChecksum="U6JaAmJEu29UGRHx06nyUGQNE6jDanxKHVvaggvoFCc="/>
    </ext>
  </extLst>
</workbook>
</file>

<file path=xl/sharedStrings.xml><?xml version="1.0" encoding="utf-8"?>
<sst xmlns="http://schemas.openxmlformats.org/spreadsheetml/2006/main" count="702" uniqueCount="441">
  <si>
    <t>Cómo usar este workbook</t>
  </si>
  <si>
    <t>Hoja</t>
  </si>
  <si>
    <t>Para qué</t>
  </si>
  <si>
    <t>01 Resumen roadmap</t>
  </si>
  <si>
    <t>Vista general de fases y orden de ataque. Empieza aquí.</t>
  </si>
  <si>
    <t>02 Estado actual</t>
  </si>
  <si>
    <t>Qué ya está bien vs qué tocar del Excel original.</t>
  </si>
  <si>
    <t>03 Fase A</t>
  </si>
  <si>
    <t>Trabajo inmediato para cerrar v1.1.</t>
  </si>
  <si>
    <t>04 Fase B</t>
  </si>
  <si>
    <t>Robustez (offline, integración, biblioteca).</t>
  </si>
  <si>
    <t>05 Fase C</t>
  </si>
  <si>
    <t>Premium / cuando ya haya uso real.</t>
  </si>
  <si>
    <t>06 UX transversal</t>
  </si>
  <si>
    <t>Calidad de producto en paralelo a las fases.</t>
  </si>
  <si>
    <t>07 Aplazar o conversar</t>
  </si>
  <si>
    <t>Decisiones sobre el bloque “No desarrollar”.</t>
  </si>
  <si>
    <t>08 Ideas extra</t>
  </si>
  <si>
    <t>Expansiones útiles fuera del Excel original.</t>
  </si>
  <si>
    <t>09 Checklist</t>
  </si>
  <si>
    <t>Tu tablero de seguimiento: cambia la columna Estado.</t>
  </si>
  <si>
    <t>Esfuerzo S/M/L</t>
  </si>
  <si>
    <t>S = horas–1 día · M = varios días · L = semana+</t>
  </si>
  <si>
    <t>Regla de oro</t>
  </si>
  <si>
    <t>No abras Fase C hasta que Fase A se sienta “aburrida de tan estable”.</t>
  </si>
  <si>
    <t>BALANCORE – Roadmap post-MVP (recomendación Grok)</t>
  </si>
  <si>
    <t>Filosofía: no completar las 69 filas del Excel original. Cerrar producto usable 4+ semanas, luego robustez, luego diferenciación. Fecha ref: oct 2026.</t>
  </si>
  <si>
    <t>Fase</t>
  </si>
  <si>
    <t>Nombre</t>
  </si>
  <si>
    <t>Objetivo</t>
  </si>
  <si>
    <t>Prioridad</t>
  </si>
  <si>
    <t>Esfuerzo estimado</t>
  </si>
  <si>
    <t>Dependencias</t>
  </si>
  <si>
    <t>Estado global</t>
  </si>
  <si>
    <t>A</t>
  </si>
  <si>
    <t>Cerrar v1.1 – Producto diario</t>
  </si>
  <si>
    <t>Onboarding/perfil coherente, Home útil, logging de comida más rápido, motivación y logros simples</t>
  </si>
  <si>
    <t>CRÍTICA</t>
  </si>
  <si>
    <t>2–3 semanas</t>
  </si>
  <si>
    <t>App actual estable</t>
  </si>
  <si>
    <t>Por hacer</t>
  </si>
  <si>
    <t>B</t>
  </si>
  <si>
    <t>Robustez</t>
  </si>
  <si>
    <t>Offline básico, kcal extra por entreno, biblioteca mejor, correo reset</t>
  </si>
  <si>
    <t>ALTA</t>
  </si>
  <si>
    <t>Fase A</t>
  </si>
  <si>
    <t>C</t>
  </si>
  <si>
    <t>Diferenciación / Premium</t>
  </si>
  <si>
    <t>Idioma EN, deload/recomposición light, comunidad o planes cuando haya usuarios</t>
  </si>
  <si>
    <t>MEDIA</t>
  </si>
  <si>
    <t>3–5 semanas</t>
  </si>
  <si>
    <t>Fase B + usuarios reales</t>
  </si>
  <si>
    <t>UX</t>
  </si>
  <si>
    <t>Calidad transversal (paralelo)</t>
  </si>
  <si>
    <t>Estados vacíos, feedback, tutorial corto, Home</t>
  </si>
  <si>
    <t>Continuo en A</t>
  </si>
  <si>
    <t>Ninguna</t>
  </si>
  <si>
    <t>Luego</t>
  </si>
  <si>
    <t>Aplazar conscientemente</t>
  </si>
  <si>
    <t>API alimentos, barras, ayuno, fotos progreso, widget, ads…</t>
  </si>
  <si>
    <t>BAJA ahora</t>
  </si>
  <si>
    <t>—</t>
  </si>
  <si>
    <t>Post-lanzamiento</t>
  </si>
  <si>
    <t>No ahora</t>
  </si>
  <si>
    <t>Orden de ataque recomendado</t>
  </si>
  <si>
    <t>1. Fase A.1 — Onboarding + perfil + cambio de objetivo/macros (filas Excel 5, 8, 9)</t>
  </si>
  <si>
    <t>2. Fase A.2 — Home enriquecido + estados vacíos + tutorial corto (43, 63 + UX)</t>
  </si>
  <si>
    <t>3. Fase A.3 — Comida rápida: frecuentes + copiar día (41, 42)</t>
  </si>
  <si>
    <t>4. Fase A.4 — Mensajes motivacionales (58)</t>
  </si>
  <si>
    <t>5. Fase A.5 — Logros / badges básicos (50)</t>
  </si>
  <si>
    <t>6. Fase B.1 — Offline básico (60)</t>
  </si>
  <si>
    <t>7. Fase B.2 — Kcal extra por entreno simple (35 / 51)</t>
  </si>
  <si>
    <t>8. Fase B.3 — Biblioteca ampliada + filtros (14)</t>
  </si>
  <si>
    <t>9. Fase B.4 — Correo recuperación de contraseña (3)</t>
  </si>
  <si>
    <t>10. Fase C — Idioma EN (12), deload, comunidad cuando toque</t>
  </si>
  <si>
    <t>Ya terminado (no repetir trabajo): auth, rutinas, sesión, progresión, RPE, descanso, progreso/hábitos, macros semanales, agua/sueño, notificaciones, multi-dispositivo, etc. Ver hoja "02 Estado actual".</t>
  </si>
  <si>
    <t>BALANCORE – Foto del producto (según Excel + repo)</t>
  </si>
  <si>
    <t>N Excel</t>
  </si>
  <si>
    <t>Estado en Excel</t>
  </si>
  <si>
    <t>Lectura recomendada</t>
  </si>
  <si>
    <t>Acción</t>
  </si>
  <si>
    <t>Notas</t>
  </si>
  <si>
    <t>Registro usuario</t>
  </si>
  <si>
    <t>Terminada</t>
  </si>
  <si>
    <t>OK</t>
  </si>
  <si>
    <t>Mantener</t>
  </si>
  <si>
    <t>Inicio de sesión</t>
  </si>
  <si>
    <t>Recuperación contraseña</t>
  </si>
  <si>
    <t>Parcial</t>
  </si>
  <si>
    <t>Funciona, correo cutre</t>
  </si>
  <si>
    <t>Fase B</t>
  </si>
  <si>
    <t>Plantilla Firebase marca Balancore</t>
  </si>
  <si>
    <t>Datos antropométricos / onboarding</t>
  </si>
  <si>
    <t>Desalineado con campos nuevos</t>
  </si>
  <si>
    <t>Perfil editable</t>
  </si>
  <si>
    <t>Adaptar a macros/objetivo</t>
  </si>
  <si>
    <t>Cambio de objetivo</t>
  </si>
  <si>
    <t>No desarrollar</t>
  </si>
  <si>
    <t>Crítico para producto</t>
  </si>
  <si>
    <t>Tema claro/oscuro</t>
  </si>
  <si>
    <t>Idioma ES/EN</t>
  </si>
  <si>
    <t>Por terminar</t>
  </si>
  <si>
    <t>Puede esperar</t>
  </si>
  <si>
    <t>Fase C</t>
  </si>
  <si>
    <t>Si público solo ES, aplazar</t>
  </si>
  <si>
    <t>Biblioteca ejercicios</t>
  </si>
  <si>
    <t>Parcial (~25)</t>
  </si>
  <si>
    <t>Ampliar + filtros</t>
  </si>
  <si>
    <t>Rutinas</t>
  </si>
  <si>
    <t>Sesión entrenamiento</t>
  </si>
  <si>
    <t>Logging series/peso</t>
  </si>
  <si>
    <t>Temporizador descanso</t>
  </si>
  <si>
    <t>Historial entrenos</t>
  </si>
  <si>
    <t>Progresión por reglas</t>
  </si>
  <si>
    <t>RPE</t>
  </si>
  <si>
    <t>Cálculo kcal/macros</t>
  </si>
  <si>
    <t>Registro comidas</t>
  </si>
  <si>
    <t>Resumen diario macros</t>
  </si>
  <si>
    <t>Historial alimentación</t>
  </si>
  <si>
    <t>Agua y sueño</t>
  </si>
  <si>
    <t>Home / Dashboard</t>
  </si>
  <si>
    <t>Peso corporal</t>
  </si>
  <si>
    <t>Gráficos fuerza</t>
  </si>
  <si>
    <t>Score consistencia</t>
  </si>
  <si>
    <t>Resumen semanal / Progreso</t>
  </si>
  <si>
    <t>Recordatorios</t>
  </si>
  <si>
    <t>Detección inactividad</t>
  </si>
  <si>
    <t>Sugerencia descanso</t>
  </si>
  <si>
    <t>Push locales</t>
  </si>
  <si>
    <t>Rachas</t>
  </si>
  <si>
    <t>Mensajes motivacionales</t>
  </si>
  <si>
    <t>Offline básico</t>
  </si>
  <si>
    <t>Importante gym</t>
  </si>
  <si>
    <t>Multi-dispositivo</t>
  </si>
  <si>
    <t>OK Firebase</t>
  </si>
  <si>
    <t>Backup nube</t>
  </si>
  <si>
    <t>Macros semanales avanzados</t>
  </si>
  <si>
    <t>OK desplegable</t>
  </si>
  <si>
    <t>FASE A – Cerrar v1.1 (producto que se usa todos los días)</t>
  </si>
  <si>
    <t>ID</t>
  </si>
  <si>
    <t>Tarea</t>
  </si>
  <si>
    <t>Descripción concreta</t>
  </si>
  <si>
    <t>Por qué importa</t>
  </si>
  <si>
    <t>Esfuerzo</t>
  </si>
  <si>
    <t>Estado</t>
  </si>
  <si>
    <t>Notas técnicas</t>
  </si>
  <si>
    <t>A.1</t>
  </si>
  <si>
    <t>5,8,9</t>
  </si>
  <si>
    <t>Onboarding + perfil + cambio objetivo</t>
  </si>
  <si>
    <t>Unificar campos (objetivo, peso, altura, sex, actividad). Al cambiar objetivo recalcular targetCalories + protein/carbs/fat. Perfil edita lo mismo que onboarding.</t>
  </si>
  <si>
    <t>Sin esto el resto de nutrición es inconsistente</t>
  </si>
  <si>
    <t>M</t>
  </si>
  <si>
    <t>Listo</t>
  </si>
  <si>
    <t>UserProfile targets; pantallas onboarding + edit_profile</t>
  </si>
  <si>
    <t>A.2</t>
  </si>
  <si>
    <t>43,63</t>
  </si>
  <si>
    <t>Home enriquecido + tutorial</t>
  </si>
  <si>
    <t>Home: kcal día, meta proteína, entreno de hoy o banner descanso, racha, 2 accesos. 3–5 tooltips primera vez (rutina, nutrición, progreso).</t>
  </si>
  <si>
    <t>Primera impresión y retención día 1</t>
  </si>
  <si>
    <t>home_tab + SharedPreferences first_run</t>
  </si>
  <si>
    <t>A.2b</t>
  </si>
  <si>
    <t>Estados vacíos + feedback</t>
  </si>
  <si>
    <t>Pantallas vacías con mensaje + CTA. Snackbar al guardar peso, comida, sesión.</t>
  </si>
  <si>
    <t>Sensación de app pulida</t>
  </si>
  <si>
    <t>S</t>
  </si>
  <si>
    <t>Revisar ListView vacíos</t>
  </si>
  <si>
    <t>A.3</t>
  </si>
  <si>
    <t>41,42</t>
  </si>
  <si>
    <t>Comida rápida</t>
  </si>
  <si>
    <t>Alimentos frecuentes/recientes del usuario. Botón "Copiar comidas de otro día".</t>
  </si>
  <si>
    <t>El logging es el mayor abandono</t>
  </si>
  <si>
    <t>savedFoods + dailyLogs copy</t>
  </si>
  <si>
    <t>A.3b</t>
  </si>
  <si>
    <t>Búsqueda de alimentos (API)</t>
  </si>
  <si>
    <t xml:space="preserve">  • Open Food Facts (barcode + producto)</t>
  </si>
  <si>
    <t>1–2 días: buscar OFF/USDA → macros → guardar en savedFoods</t>
  </si>
  <si>
    <t xml:space="preserve">  • Al agregar a una comida → guardar en alimentos del usuario (frecuentes)</t>
  </si>
  <si>
    <t>A.4</t>
  </si>
  <si>
    <t>58</t>
  </si>
  <si>
    <t>Frases fijas según: racha, descanso sugerido, semana cumplida, primer entreno. En Home o al terminar sesión.</t>
  </si>
  <si>
    <t>Barato, refuerza 53/54/57</t>
  </si>
  <si>
    <t>Lista local de strings, sin IA</t>
  </si>
  <si>
    <t>A.5</t>
  </si>
  <si>
    <t>50</t>
  </si>
  <si>
    <t>Logros / badges básicos</t>
  </si>
  <si>
    <t>Hitos: 1er entreno, 3/7/30 días racha, 10 comidas, 1er peso. Lista simple en perfil o progreso.</t>
  </si>
  <si>
    <t>Gamificación ligera sin overengineering</t>
  </si>
  <si>
    <t>Firestore achievements/{id}</t>
  </si>
  <si>
    <t>Criterio de “Fase A terminada”: un usuario nuevo puede onboardear, entrenar, registrar comida en &lt;30 s la 2ª vez, ver Home útil y recibir un mensaje/logro sin confusión de macros.</t>
  </si>
  <si>
    <t>FASE B – Robustez (gym sin señal, datos más ricos, menos fricción)</t>
  </si>
  <si>
    <t>B.1</t>
  </si>
  <si>
    <t>60</t>
  </si>
  <si>
    <t>Registrar series y comidas sin red; cola local; sync al reconectar. Indicador “pendiente de subir”.</t>
  </si>
  <si>
    <t>El gym suele tener mal WiFi</t>
  </si>
  <si>
    <t>L</t>
  </si>
  <si>
    <t>Hive/Isar o SharedPrefs queue + Firebase cuando online</t>
  </si>
  <si>
    <t>B.2</t>
  </si>
  <si>
    <t>35,51</t>
  </si>
  <si>
    <t>Kcal extra por entreno</t>
  </si>
  <si>
    <t>Al completar sesión, sumar bonus kcal al dailyLog (fijo por duración o por tipo). Mostrar en Nutrición del día.</t>
  </si>
  <si>
    <t>Integra entreno y nutrición de verdad</t>
  </si>
  <si>
    <t>Al marcar completed: true en WorkoutSession</t>
  </si>
  <si>
    <t>B.3</t>
  </si>
  <si>
    <t>14</t>
  </si>
  <si>
    <t>Biblioteca ampliada</t>
  </si>
  <si>
    <t>Más ejercicios (meta 500). Filtro por grupo muscular + favoritos arriba.</t>
  </si>
  <si>
    <t>Sesiones más flexibles</t>
  </si>
  <si>
    <t>JSON/assets o Firestore seed</t>
  </si>
  <si>
    <t>B.4</t>
  </si>
  <si>
    <t>3</t>
  </si>
  <si>
    <t>Correo reset password</t>
  </si>
  <si>
    <t>Plantilla HTML con logo/nombre Balancore en Firebase Auth templates.</t>
  </si>
  <si>
    <t>Confianza y marca</t>
  </si>
  <si>
    <t>Pendiente</t>
  </si>
  <si>
    <t>Solo consola Firebase, casi sin código</t>
  </si>
  <si>
    <t>B.5</t>
  </si>
  <si>
    <t>Exportar datos (opcional)</t>
  </si>
  <si>
    <t>Export CSV peso + sesiones (privacidad / backup mental).</t>
  </si>
  <si>
    <t>Confianza usuario avanzado</t>
  </si>
  <si>
    <t>Opcional</t>
  </si>
  <si>
    <t>share_plus + csv</t>
  </si>
  <si>
    <t>FASE C – Diferenciación (cuando v1.1 se use de verdad)</t>
  </si>
  <si>
    <t>C.1</t>
  </si>
  <si>
    <t>12</t>
  </si>
  <si>
    <t>flutter_localizations + ARB. Solo si hay demanda EN o publicación global.</t>
  </si>
  <si>
    <t>Expansión de mercado</t>
  </si>
  <si>
    <t>AppLocalizations</t>
  </si>
  <si>
    <t>C.2</t>
  </si>
  <si>
    <t>21+54</t>
  </si>
  <si>
    <t>Deload sugerido</t>
  </si>
  <si>
    <t>Si RPE alto + racha: proponer -10% peso esa sesión (extensión progresión).</t>
  </si>
  <si>
    <t>Prevención de sobreentrenamiento</t>
  </si>
  <si>
    <t>Post-usuarios</t>
  </si>
  <si>
    <t>progression_rules + rest_day</t>
  </si>
  <si>
    <t>C.3</t>
  </si>
  <si>
    <t>55</t>
  </si>
  <si>
    <t>Balance recomposición light</t>
  </si>
  <si>
    <t>1 card: peso semanal + adherencia + fuerza (tendencia). No dashboard científico.</t>
  </si>
  <si>
    <t>Cierra el loop objetivo corporal</t>
  </si>
  <si>
    <t>Progreso tab</t>
  </si>
  <si>
    <t>C.4</t>
  </si>
  <si>
    <t>27,65</t>
  </si>
  <si>
    <t>Rutinas comunidad / planes</t>
  </si>
  <si>
    <t>Copiar plantillas de otros o packs periodizados. Solo con base de usuarios.</t>
  </si>
  <si>
    <t>Contenido y retención</t>
  </si>
  <si>
    <t>Firestore público o packs locales</t>
  </si>
  <si>
    <t>C.5</t>
  </si>
  <si>
    <t>24,25</t>
  </si>
  <si>
    <t>Plantillas por objetivo / casa</t>
  </si>
  <si>
    <t>Al crear rutina: chips Full body / PPL / casa. No motor nuevo.</t>
  </si>
  <si>
    <t>Onboarding de rutina más guiado</t>
  </si>
  <si>
    <t>routine_templates.dart</t>
  </si>
  <si>
    <t>C.6</t>
  </si>
  <si>
    <t>28</t>
  </si>
  <si>
    <t>Entrenamiento rápido</t>
  </si>
  <si>
    <t>Misma rutina del día con subset de ejercicios o menos series.</t>
  </si>
  <si>
    <t>Usuarios con poco tiempo</t>
  </si>
  <si>
    <t>Flag quickMode en sesión</t>
  </si>
  <si>
    <t>UX – Mejoras que no siempre tienen fila en el Excel pero cierran la app</t>
  </si>
  <si>
    <t>Área</t>
  </si>
  <si>
    <t>Mejora</t>
  </si>
  <si>
    <t>Detalle</t>
  </si>
  <si>
    <t>Home</t>
  </si>
  <si>
    <t>Resumen del día accionable</t>
  </si>
  <si>
    <t>Kcal, proteína, entreno hoy, racha, banner descanso si aplica</t>
  </si>
  <si>
    <t>Alta</t>
  </si>
  <si>
    <t>Vacío</t>
  </si>
  <si>
    <t>Empty states</t>
  </si>
  <si>
    <t>Ilustración/texto + botón (crear rutina, registrar comida, primer peso)</t>
  </si>
  <si>
    <t>Feedback</t>
  </si>
  <si>
    <t>Confirmaciones</t>
  </si>
  <si>
    <t>Snackbar al guardar; error legible en español</t>
  </si>
  <si>
    <t>Onboarding</t>
  </si>
  <si>
    <t>Alineado al producto</t>
  </si>
  <si>
    <t>Mismos campos que perfil; no pedir datos que no se usan</t>
  </si>
  <si>
    <t>Nutrición</t>
  </si>
  <si>
    <t>Logging en &lt;30 s</t>
  </si>
  <si>
    <t>Frecuentes, copiar día, últimos alimentos arriba</t>
  </si>
  <si>
    <t>Sesión</t>
  </si>
  <si>
    <t>Resumen al terminar</t>
  </si>
  <si>
    <t>Volumen, tiempo, RPE medio, mensaje motivacional</t>
  </si>
  <si>
    <t>Media</t>
  </si>
  <si>
    <t>A/B</t>
  </si>
  <si>
    <t>Navegación</t>
  </si>
  <si>
    <t>Consistencia 5 tabs</t>
  </si>
  <si>
    <t>Progreso / Nutrición / Inicio / Rutina / Perfil claros</t>
  </si>
  <si>
    <t>Continuo</t>
  </si>
  <si>
    <t>Accesibilidad</t>
  </si>
  <si>
    <t>Targets táctiles</t>
  </si>
  <si>
    <t>Botones ≥48 dp; contraste en tema oscuro</t>
  </si>
  <si>
    <t>Rendimiento</t>
  </si>
  <si>
    <t>Listas largas</t>
  </si>
  <si>
    <t>Evitar rebuilds innecesarios en historial</t>
  </si>
  <si>
    <t>Baja</t>
  </si>
  <si>
    <t>Marca</t>
  </si>
  <si>
    <t>Correo y textos</t>
  </si>
  <si>
    <t>Tonos Balancore coherentes (sin “Firebase default”)</t>
  </si>
  <si>
    <t>Del Excel “No desarrollar” – qué hacer con cada uno (para no olvidar ni reabrir todo)</t>
  </si>
  <si>
    <t>N</t>
  </si>
  <si>
    <t>Decisión</t>
  </si>
  <si>
    <t>Cuándo</t>
  </si>
  <si>
    <t>Motivo</t>
  </si>
  <si>
    <t>Alternativa barata</t>
  </si>
  <si>
    <t>Onboarding solo objetivo</t>
  </si>
  <si>
    <t>Integrar en A.1</t>
  </si>
  <si>
    <t>No aislado</t>
  </si>
  <si>
    <t>Parte del onboarding unificado</t>
  </si>
  <si>
    <t>Preferencias alimentarias</t>
  </si>
  <si>
    <t>Aplazar</t>
  </si>
  <si>
    <t>Si hay búsqueda alimentos</t>
  </si>
  <si>
    <t>Sin API no filtra nada</t>
  </si>
  <si>
    <t>Notas libres en perfil</t>
  </si>
  <si>
    <t>Rutinas por objetivo</t>
  </si>
  <si>
    <t>Plantillas simples</t>
  </si>
  <si>
    <t>No motor nuevo</t>
  </si>
  <si>
    <t>Chips al crear rutina</t>
  </si>
  <si>
    <t>Entrenos en casa</t>
  </si>
  <si>
    <t>Plantillas</t>
  </si>
  <si>
    <t>Contenido</t>
  </si>
  <si>
    <t>Lista calistenia en biblioteca</t>
  </si>
  <si>
    <t>Rutinas comunitarias</t>
  </si>
  <si>
    <t>Con usuarios</t>
  </si>
  <si>
    <t>Moderación/coste</t>
  </si>
  <si>
    <t>Packs locales firmados</t>
  </si>
  <si>
    <t>Modo rápido</t>
  </si>
  <si>
    <t>Hacer light</t>
  </si>
  <si>
    <t>Útil</t>
  </si>
  <si>
    <t>Subset de ejercicios del día</t>
  </si>
  <si>
    <t>Búsqueda API alimentos</t>
  </si>
  <si>
    <t>Conversar</t>
  </si>
  <si>
    <t>Post-MVP</t>
  </si>
  <si>
    <t>Dependencia + mantenimiento</t>
  </si>
  <si>
    <t>Solo manual + frecuentes</t>
  </si>
  <si>
    <t>Kcal por entreno</t>
  </si>
  <si>
    <t>Hacer simple</t>
  </si>
  <si>
    <t>Alto valor</t>
  </si>
  <si>
    <t>Bonus fijo al terminar</t>
  </si>
  <si>
    <t>Código de barras</t>
  </si>
  <si>
    <t>Premium</t>
  </si>
  <si>
    <t>API/cámara</t>
  </si>
  <si>
    <t>Entrada manual</t>
  </si>
  <si>
    <t>Foto comida</t>
  </si>
  <si>
    <t>Storage cuesta</t>
  </si>
  <si>
    <t>Nota de texto</t>
  </si>
  <si>
    <t>Recetas</t>
  </si>
  <si>
    <t>Otro producto</t>
  </si>
  <si>
    <t>Diluye foco</t>
  </si>
  <si>
    <t>Ayuno intermitente</t>
  </si>
  <si>
    <t>Alimentos frecuentes</t>
  </si>
  <si>
    <t>Hacer</t>
  </si>
  <si>
    <t>Retención logging</t>
  </si>
  <si>
    <t>Desde historial</t>
  </si>
  <si>
    <t>Copiar comida</t>
  </si>
  <si>
    <t>Desde dailyLogs</t>
  </si>
  <si>
    <t>Fotos progreso</t>
  </si>
  <si>
    <t>Storage/privacidad</t>
  </si>
  <si>
    <t>Medidas corporales</t>
  </si>
  <si>
    <t>No urgente</t>
  </si>
  <si>
    <t>Solo peso por ahora</t>
  </si>
  <si>
    <t>Logros</t>
  </si>
  <si>
    <t>Hacer básico</t>
  </si>
  <si>
    <t>Barato</t>
  </si>
  <si>
    <t>Badges locales</t>
  </si>
  <si>
    <t>Integración entreno-nutrición</t>
  </si>
  <si>
    <t>Con B.2</t>
  </si>
  <si>
    <t>Mismo que 35</t>
  </si>
  <si>
    <t>Bonus kcal</t>
  </si>
  <si>
    <t>Balance recomposición</t>
  </si>
  <si>
    <t>Light en C</t>
  </si>
  <si>
    <t>Cuando datos estables</t>
  </si>
  <si>
    <t>1 card tendencias</t>
  </si>
  <si>
    <t>Compartir progreso</t>
  </si>
  <si>
    <t>Crecimiento</t>
  </si>
  <si>
    <t>Marketing</t>
  </si>
  <si>
    <t>Screenshot manual</t>
  </si>
  <si>
    <t>Tutorial</t>
  </si>
  <si>
    <t>Hacer corto</t>
  </si>
  <si>
    <t>Onboarding UX</t>
  </si>
  <si>
    <t>3 tooltips</t>
  </si>
  <si>
    <t>FAQ / ayuda</t>
  </si>
  <si>
    <t>Soporte</t>
  </si>
  <si>
    <t>Link a form o email</t>
  </si>
  <si>
    <t>Planes avanzados</t>
  </si>
  <si>
    <t>Sin anuncios</t>
  </si>
  <si>
    <t>N/A</t>
  </si>
  <si>
    <t>Monetización</t>
  </si>
  <si>
    <t>Aún sin ads</t>
  </si>
  <si>
    <t>Soporte prioritario</t>
  </si>
  <si>
    <t>Email único</t>
  </si>
  <si>
    <t>Widget home</t>
  </si>
  <si>
    <t>Premium Android</t>
  </si>
  <si>
    <t>Esfuerzo nativo</t>
  </si>
  <si>
    <t>Ideas que no estaban (o estaban flojas) en el Excel original – opcionales de alto valor</t>
  </si>
  <si>
    <t>Idea</t>
  </si>
  <si>
    <t>Descripción</t>
  </si>
  <si>
    <t>Valor</t>
  </si>
  <si>
    <t>Encaja en</t>
  </si>
  <si>
    <t>Resumen fin de sesión</t>
  </si>
  <si>
    <t>Pantalla al terminar: series, volumen, tiempo, RPE, frase motivacional</t>
  </si>
  <si>
    <t>Alto</t>
  </si>
  <si>
    <t>A.4 + sesión</t>
  </si>
  <si>
    <t>Deload por reglas</t>
  </si>
  <si>
    <t>-10% peso si RPE alto + muchos días seguidos</t>
  </si>
  <si>
    <t>Export CSV</t>
  </si>
  <si>
    <t>Peso + entrenos exportables</t>
  </si>
  <si>
    <t>Medio</t>
  </si>
  <si>
    <t>Recordatorio peso semanal</t>
  </si>
  <si>
    <t>Push “¿peso de hoy?” 1×/semana</t>
  </si>
  <si>
    <t>Notificaciones</t>
  </si>
  <si>
    <t>Meta proteína en Home</t>
  </si>
  <si>
    <t>Una barra, no otra pantalla</t>
  </si>
  <si>
    <t>Modo demo / invitado</t>
  </si>
  <si>
    <t>Probar app sin cuenta (store)</t>
  </si>
  <si>
    <t>Post-A</t>
  </si>
  <si>
    <t>Admin / soporte web</t>
  </si>
  <si>
    <t>Panel mínimo o form tickets</t>
  </si>
  <si>
    <t>Ops</t>
  </si>
  <si>
    <t>Semana de macros ya hecha</t>
  </si>
  <si>
    <t>Card desplegable + semanas en 1 mes</t>
  </si>
  <si>
    <t>Hecho</t>
  </si>
  <si>
    <t>66 Terminada</t>
  </si>
  <si>
    <t>Marca aquí el avance (Estado: Pendiente / En curso / Hecho / Bloqueado)</t>
  </si>
  <si>
    <t>Fecha hecho</t>
  </si>
  <si>
    <t>Notas tuyas</t>
  </si>
  <si>
    <t>A.1 Onboarding + perfil + objetivo/macros</t>
  </si>
  <si>
    <t>A.2 Home + tutorial</t>
  </si>
  <si>
    <t>A.2b Empty states + snackbars</t>
  </si>
  <si>
    <t>A.3 Frecuentes + copiar comida</t>
  </si>
  <si>
    <t>A.4 Mensajes motivacionales</t>
  </si>
  <si>
    <t>A.5 Logros básicos</t>
  </si>
  <si>
    <t>B.1 Offline básico</t>
  </si>
  <si>
    <t>B.2 Kcal extra por entreno</t>
  </si>
  <si>
    <t>B.3 Biblioteca + filtros</t>
  </si>
  <si>
    <t>B.4 Correo reset password</t>
  </si>
  <si>
    <t>B.5 Export CSV (opcional)</t>
  </si>
  <si>
    <t>C.1 Idioma EN</t>
  </si>
  <si>
    <t>C.2 Deload</t>
  </si>
  <si>
    <t>C.3 Recomposición light</t>
  </si>
  <si>
    <t>C.4 Comunidad / planes</t>
  </si>
  <si>
    <t>C.5 Plantillas objetivo/casa</t>
  </si>
  <si>
    <t>C.6 Entrenamiento rápido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</si>
</sst>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666666"/>
      <name val="Arial"/>
    </font>
    <font>
      <b/>
      <sz val="12.0"/>
      <color rgb="FF6B1228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4A0E1C"/>
        <bgColor rgb="FF4A0E1C"/>
      </patternFill>
    </fill>
    <fill>
      <patternFill patternType="solid">
        <fgColor rgb="FF6B1228"/>
        <bgColor rgb="FF6B1228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EBEE"/>
        <bgColor rgb="FFFFEBEE"/>
      </patternFill>
    </fill>
    <fill>
      <patternFill patternType="solid">
        <fgColor rgb="FFFAFAFA"/>
        <bgColor rgb="FFFAFAFA"/>
      </patternFill>
    </fill>
    <fill>
      <patternFill patternType="solid">
        <fgColor rgb="FFC8E6C9"/>
        <bgColor rgb="FFC8E6C9"/>
      </patternFill>
    </fill>
    <fill>
      <patternFill patternType="solid">
        <fgColor rgb="FFFFE082"/>
        <bgColor rgb="FFFFE082"/>
      </patternFill>
    </fill>
    <fill>
      <patternFill patternType="solid">
        <fgColor rgb="FF2E7D32"/>
        <bgColor rgb="FF2E7D32"/>
      </patternFill>
    </fill>
    <fill>
      <patternFill patternType="solid">
        <fgColor rgb="FFFFF9C4"/>
        <bgColor rgb="FFFFF9C4"/>
      </patternFill>
    </fill>
    <fill>
      <patternFill patternType="solid">
        <fgColor rgb="FFEF6C00"/>
        <bgColor rgb="FFEF6C00"/>
      </patternFill>
    </fill>
    <fill>
      <patternFill patternType="solid">
        <fgColor rgb="FF1565C0"/>
        <bgColor rgb="FF1565C0"/>
      </patternFill>
    </fill>
    <fill>
      <patternFill patternType="solid">
        <fgColor rgb="FF7B1FA2"/>
        <bgColor rgb="FF7B1FA2"/>
      </patternFill>
    </fill>
    <fill>
      <patternFill patternType="solid">
        <fgColor rgb="FFC62828"/>
        <bgColor rgb="FFC62828"/>
      </patternFill>
    </fill>
    <fill>
      <patternFill patternType="solid">
        <fgColor rgb="FFB6D7A8"/>
        <bgColor rgb="FFB6D7A8"/>
      </patternFill>
    </fill>
    <fill>
      <patternFill patternType="solid">
        <fgColor rgb="FFFFCCBC"/>
        <bgColor rgb="FFFFCCBC"/>
      </patternFill>
    </fill>
  </fills>
  <borders count="5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vertical="center"/>
    </xf>
    <xf borderId="4" fillId="0" fontId="2" numFmtId="0" xfId="0" applyBorder="1" applyFont="1"/>
    <xf borderId="0" fillId="0" fontId="6" numFmtId="0" xfId="0" applyFont="1"/>
    <xf borderId="3" fillId="4" fontId="5" numFmtId="0" xfId="0" applyAlignment="1" applyBorder="1" applyFill="1" applyFont="1">
      <alignment shrinkToFit="0" vertical="center" wrapText="1"/>
    </xf>
    <xf borderId="3" fillId="5" fontId="5" numFmtId="0" xfId="0" applyAlignment="1" applyBorder="1" applyFill="1" applyFont="1">
      <alignment shrinkToFit="0" vertical="center" wrapText="1"/>
    </xf>
    <xf borderId="3" fillId="6" fontId="5" numFmtId="0" xfId="0" applyAlignment="1" applyBorder="1" applyFill="1" applyFont="1">
      <alignment shrinkToFit="0" vertical="center" wrapText="1"/>
    </xf>
    <xf borderId="3" fillId="7" fontId="5" numFmtId="0" xfId="0" applyAlignment="1" applyBorder="1" applyFill="1" applyFont="1">
      <alignment shrinkToFit="0" vertical="center" wrapText="1"/>
    </xf>
    <xf borderId="3" fillId="8" fontId="5" numFmtId="0" xfId="0" applyAlignment="1" applyBorder="1" applyFill="1" applyFont="1">
      <alignment shrinkToFit="0" vertical="center" wrapText="1"/>
    </xf>
    <xf borderId="0" fillId="0" fontId="7" numFmtId="0" xfId="0" applyFont="1"/>
    <xf borderId="1" fillId="9" fontId="5" numFmtId="0" xfId="0" applyBorder="1" applyFill="1" applyFont="1"/>
    <xf borderId="0" fillId="0" fontId="5" numFmtId="0" xfId="0" applyFont="1"/>
    <xf borderId="1" fillId="10" fontId="6" numFmtId="0" xfId="0" applyBorder="1" applyFill="1" applyFont="1"/>
    <xf borderId="3" fillId="10" fontId="5" numFmtId="0" xfId="0" applyAlignment="1" applyBorder="1" applyFill="1" applyFont="1">
      <alignment shrinkToFit="0" vertical="center" wrapText="1"/>
    </xf>
    <xf borderId="3" fillId="11" fontId="5" numFmtId="0" xfId="0" applyAlignment="1" applyBorder="1" applyFill="1" applyFont="1">
      <alignment shrinkToFit="0" vertical="center" wrapText="1"/>
    </xf>
    <xf borderId="3" fillId="10" fontId="8" numFmtId="0" xfId="0" applyAlignment="1" applyBorder="1" applyFill="1" applyFont="1">
      <alignment horizontal="right" shrinkToFit="0" wrapText="1"/>
    </xf>
    <xf borderId="3" fillId="10" fontId="8" numFmtId="0" xfId="0" applyAlignment="1" applyBorder="1" applyFill="1" applyFont="1">
      <alignment shrinkToFit="0" wrapText="1"/>
    </xf>
    <xf borderId="3" fillId="10" fontId="9" numFmtId="0" xfId="0" applyBorder="1" applyFill="1" applyFont="1"/>
    <xf borderId="1" fillId="12" fontId="1" numFmtId="0" xfId="0" applyBorder="1" applyFill="1" applyFont="1"/>
    <xf borderId="3" fillId="4" fontId="5" numFmtId="0" xfId="0" applyAlignment="1" applyBorder="1" applyFill="1" applyFont="1">
      <alignment readingOrder="0" shrinkToFit="0" vertical="center" wrapText="1"/>
    </xf>
    <xf borderId="0" fillId="0" fontId="9" numFmtId="0" xfId="0" applyFont="1"/>
    <xf borderId="1" fillId="13" fontId="4" numFmtId="0" xfId="0" applyBorder="1" applyFill="1" applyFont="1"/>
    <xf borderId="1" fillId="14" fontId="1" numFmtId="0" xfId="0" applyBorder="1" applyFill="1" applyFont="1"/>
    <xf borderId="3" fillId="5" fontId="5" numFmtId="0" xfId="0" applyAlignment="1" applyBorder="1" applyFill="1" applyFont="1">
      <alignment readingOrder="0" shrinkToFit="0" vertical="center" wrapText="1"/>
    </xf>
    <xf borderId="1" fillId="15" fontId="1" numFmtId="0" xfId="0" applyBorder="1" applyFill="1" applyFont="1"/>
    <xf borderId="3" fillId="6" fontId="5" numFmtId="0" xfId="0" applyAlignment="1" applyBorder="1" applyFill="1" applyFont="1">
      <alignment readingOrder="0" shrinkToFit="0" vertical="center" wrapText="1"/>
    </xf>
    <xf borderId="1" fillId="16" fontId="1" numFmtId="0" xfId="0" applyBorder="1" applyFill="1" applyFont="1"/>
    <xf borderId="1" fillId="17" fontId="1" numFmtId="0" xfId="0" applyBorder="1" applyFill="1" applyFont="1"/>
    <xf borderId="3" fillId="9" fontId="5" numFmtId="0" xfId="0" applyAlignment="1" applyBorder="1" applyFill="1" applyFont="1">
      <alignment shrinkToFit="0" vertical="center" wrapText="1"/>
    </xf>
    <xf borderId="3" fillId="18" fontId="5" numFmtId="0" xfId="0" applyAlignment="1" applyBorder="1" applyFill="1" applyFont="1">
      <alignment readingOrder="0" shrinkToFit="0" vertical="center" wrapText="1"/>
    </xf>
    <xf borderId="3" fillId="19" fontId="5" numFmtId="0" xfId="0" applyAlignment="1" applyBorder="1" applyFill="1" applyFont="1">
      <alignment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5.5" customHeight="1">
      <c r="A1" s="1" t="s">
        <v>0</v>
      </c>
      <c r="B1" s="2"/>
    </row>
    <row r="2" ht="14.25" customHeight="1"/>
    <row r="3" ht="14.25" customHeight="1">
      <c r="A3" s="3" t="s">
        <v>1</v>
      </c>
      <c r="B3" s="3" t="s">
        <v>2</v>
      </c>
    </row>
    <row r="4" ht="14.25" customHeight="1">
      <c r="A4" s="4" t="s">
        <v>3</v>
      </c>
      <c r="B4" s="5" t="s">
        <v>4</v>
      </c>
    </row>
    <row r="5" ht="14.25" customHeight="1">
      <c r="A5" s="4" t="s">
        <v>5</v>
      </c>
      <c r="B5" s="5" t="s">
        <v>6</v>
      </c>
    </row>
    <row r="6" ht="14.25" customHeight="1">
      <c r="A6" s="4" t="s">
        <v>7</v>
      </c>
      <c r="B6" s="5" t="s">
        <v>8</v>
      </c>
    </row>
    <row r="7" ht="14.25" customHeight="1">
      <c r="A7" s="4" t="s">
        <v>9</v>
      </c>
      <c r="B7" s="5" t="s">
        <v>10</v>
      </c>
    </row>
    <row r="8" ht="14.25" customHeight="1">
      <c r="A8" s="4" t="s">
        <v>11</v>
      </c>
      <c r="B8" s="5" t="s">
        <v>12</v>
      </c>
    </row>
    <row r="9" ht="14.25" customHeight="1">
      <c r="A9" s="4" t="s">
        <v>13</v>
      </c>
      <c r="B9" s="5" t="s">
        <v>14</v>
      </c>
    </row>
    <row r="10" ht="14.25" customHeight="1">
      <c r="A10" s="4" t="s">
        <v>15</v>
      </c>
      <c r="B10" s="5" t="s">
        <v>16</v>
      </c>
    </row>
    <row r="11" ht="14.25" customHeight="1">
      <c r="A11" s="4" t="s">
        <v>17</v>
      </c>
      <c r="B11" s="5" t="s">
        <v>18</v>
      </c>
    </row>
    <row r="12" ht="14.25" customHeight="1">
      <c r="A12" s="4" t="s">
        <v>19</v>
      </c>
      <c r="B12" s="5" t="s">
        <v>20</v>
      </c>
    </row>
    <row r="13" ht="14.25" customHeight="1">
      <c r="A13" s="5"/>
      <c r="B13" s="5"/>
    </row>
    <row r="14" ht="14.25" customHeight="1">
      <c r="A14" s="4" t="s">
        <v>21</v>
      </c>
      <c r="B14" s="5" t="s">
        <v>22</v>
      </c>
    </row>
    <row r="15" ht="14.25" customHeight="1">
      <c r="A15" s="4" t="s">
        <v>23</v>
      </c>
      <c r="B15" s="5" t="s">
        <v>24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55.0"/>
    <col customWidth="1" min="4" max="4" width="12.0"/>
    <col customWidth="1" min="5" max="5" width="16.0"/>
    <col customWidth="1" min="6" max="6" width="22.0"/>
    <col customWidth="1" min="7" max="7" width="14.0"/>
    <col customWidth="1" min="8" max="26" width="8.71"/>
  </cols>
  <sheetData>
    <row r="1" ht="27.75" customHeight="1">
      <c r="A1" s="6" t="s">
        <v>25</v>
      </c>
      <c r="B1" s="7"/>
      <c r="C1" s="7"/>
      <c r="D1" s="7"/>
      <c r="E1" s="7"/>
      <c r="F1" s="7"/>
      <c r="G1" s="2"/>
    </row>
    <row r="2" ht="31.5" customHeight="1">
      <c r="A2" s="8" t="s">
        <v>26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</row>
    <row r="5" ht="45.0" customHeight="1">
      <c r="A5" s="9" t="s">
        <v>34</v>
      </c>
      <c r="B5" s="9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9" t="s">
        <v>40</v>
      </c>
    </row>
    <row r="6" ht="45.0" customHeight="1">
      <c r="A6" s="10" t="s">
        <v>41</v>
      </c>
      <c r="B6" s="10" t="s">
        <v>42</v>
      </c>
      <c r="C6" s="10" t="s">
        <v>43</v>
      </c>
      <c r="D6" s="10" t="s">
        <v>44</v>
      </c>
      <c r="E6" s="10" t="s">
        <v>38</v>
      </c>
      <c r="F6" s="10" t="s">
        <v>45</v>
      </c>
      <c r="G6" s="10" t="s">
        <v>40</v>
      </c>
    </row>
    <row r="7" ht="45.0" customHeight="1">
      <c r="A7" s="11" t="s">
        <v>46</v>
      </c>
      <c r="B7" s="11" t="s">
        <v>47</v>
      </c>
      <c r="C7" s="11" t="s">
        <v>48</v>
      </c>
      <c r="D7" s="11" t="s">
        <v>49</v>
      </c>
      <c r="E7" s="11" t="s">
        <v>50</v>
      </c>
      <c r="F7" s="11" t="s">
        <v>51</v>
      </c>
      <c r="G7" s="11" t="s">
        <v>40</v>
      </c>
    </row>
    <row r="8" ht="45.0" customHeight="1">
      <c r="A8" s="12" t="s">
        <v>52</v>
      </c>
      <c r="B8" s="12" t="s">
        <v>53</v>
      </c>
      <c r="C8" s="12" t="s">
        <v>54</v>
      </c>
      <c r="D8" s="12" t="s">
        <v>37</v>
      </c>
      <c r="E8" s="12" t="s">
        <v>55</v>
      </c>
      <c r="F8" s="12" t="s">
        <v>56</v>
      </c>
      <c r="G8" s="12" t="s">
        <v>40</v>
      </c>
    </row>
    <row r="9" ht="45.0" customHeight="1">
      <c r="A9" s="13" t="s">
        <v>57</v>
      </c>
      <c r="B9" s="13" t="s">
        <v>58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63</v>
      </c>
    </row>
    <row r="11">
      <c r="A11" s="14" t="s">
        <v>64</v>
      </c>
    </row>
    <row r="12">
      <c r="A12" s="15" t="s">
        <v>65</v>
      </c>
      <c r="B12" s="7"/>
      <c r="C12" s="7"/>
      <c r="D12" s="7"/>
      <c r="E12" s="7"/>
      <c r="F12" s="7"/>
      <c r="G12" s="2"/>
    </row>
    <row r="13">
      <c r="A13" s="16" t="s">
        <v>66</v>
      </c>
    </row>
    <row r="14">
      <c r="A14" s="15" t="s">
        <v>67</v>
      </c>
      <c r="B14" s="7"/>
      <c r="C14" s="7"/>
      <c r="D14" s="7"/>
      <c r="E14" s="7"/>
      <c r="F14" s="7"/>
      <c r="G14" s="2"/>
    </row>
    <row r="15">
      <c r="A15" s="16" t="s">
        <v>68</v>
      </c>
    </row>
    <row r="16">
      <c r="A16" s="15" t="s">
        <v>69</v>
      </c>
      <c r="B16" s="7"/>
      <c r="C16" s="7"/>
      <c r="D16" s="7"/>
      <c r="E16" s="7"/>
      <c r="F16" s="7"/>
      <c r="G16" s="2"/>
    </row>
    <row r="17">
      <c r="A17" s="16" t="s">
        <v>70</v>
      </c>
    </row>
    <row r="18">
      <c r="A18" s="15" t="s">
        <v>71</v>
      </c>
      <c r="B18" s="7"/>
      <c r="C18" s="7"/>
      <c r="D18" s="7"/>
      <c r="E18" s="7"/>
      <c r="F18" s="7"/>
      <c r="G18" s="2"/>
    </row>
    <row r="19">
      <c r="A19" s="16" t="s">
        <v>72</v>
      </c>
    </row>
    <row r="20">
      <c r="A20" s="15" t="s">
        <v>73</v>
      </c>
      <c r="B20" s="7"/>
      <c r="C20" s="7"/>
      <c r="D20" s="7"/>
      <c r="E20" s="7"/>
      <c r="F20" s="7"/>
      <c r="G20" s="2"/>
    </row>
    <row r="21" ht="15.75" customHeight="1">
      <c r="A21" s="16" t="s">
        <v>74</v>
      </c>
    </row>
    <row r="22" ht="15.75" customHeight="1"/>
    <row r="23" ht="36.0" customHeight="1">
      <c r="A23" s="17" t="s">
        <v>75</v>
      </c>
      <c r="B23" s="7"/>
      <c r="C23" s="7"/>
      <c r="D23" s="7"/>
      <c r="E23" s="7"/>
      <c r="F23" s="7"/>
      <c r="G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6:G16"/>
    <mergeCell ref="A17:G17"/>
    <mergeCell ref="A18:G18"/>
    <mergeCell ref="A19:G19"/>
    <mergeCell ref="A20:G20"/>
    <mergeCell ref="A21:G21"/>
    <mergeCell ref="A23:G23"/>
    <mergeCell ref="A1:G1"/>
    <mergeCell ref="A2:G2"/>
    <mergeCell ref="A11:G11"/>
    <mergeCell ref="A12:G12"/>
    <mergeCell ref="A13:G13"/>
    <mergeCell ref="A14:G14"/>
    <mergeCell ref="A15:G1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.0"/>
    <col customWidth="1" min="3" max="3" width="16.0"/>
    <col customWidth="1" min="4" max="4" width="22.0"/>
    <col customWidth="1" min="5" max="5" width="18.0"/>
    <col customWidth="1" min="6" max="6" width="32.0"/>
    <col customWidth="1" min="7" max="26" width="8.71"/>
  </cols>
  <sheetData>
    <row r="1" ht="25.5" customHeight="1">
      <c r="A1" s="1" t="s">
        <v>76</v>
      </c>
      <c r="B1" s="7"/>
      <c r="C1" s="7"/>
      <c r="D1" s="7"/>
      <c r="E1" s="7"/>
      <c r="F1" s="2"/>
    </row>
    <row r="2" ht="14.25" customHeight="1"/>
    <row r="3" ht="14.25" customHeight="1">
      <c r="A3" s="3" t="s">
        <v>77</v>
      </c>
      <c r="B3" s="3" t="s">
        <v>28</v>
      </c>
      <c r="C3" s="3" t="s">
        <v>78</v>
      </c>
      <c r="D3" s="3" t="s">
        <v>79</v>
      </c>
      <c r="E3" s="3" t="s">
        <v>80</v>
      </c>
      <c r="F3" s="3" t="s">
        <v>81</v>
      </c>
    </row>
    <row r="4" ht="21.75" customHeight="1">
      <c r="A4" s="18">
        <v>1.0</v>
      </c>
      <c r="B4" s="18" t="s">
        <v>82</v>
      </c>
      <c r="C4" s="18" t="s">
        <v>83</v>
      </c>
      <c r="D4" s="18" t="s">
        <v>84</v>
      </c>
      <c r="E4" s="18" t="s">
        <v>85</v>
      </c>
      <c r="F4" s="18"/>
    </row>
    <row r="5" ht="21.75" customHeight="1">
      <c r="A5" s="18">
        <v>2.0</v>
      </c>
      <c r="B5" s="18" t="s">
        <v>86</v>
      </c>
      <c r="C5" s="18" t="s">
        <v>83</v>
      </c>
      <c r="D5" s="18" t="s">
        <v>84</v>
      </c>
      <c r="E5" s="18" t="s">
        <v>85</v>
      </c>
      <c r="F5" s="18"/>
    </row>
    <row r="6" ht="21.75" customHeight="1">
      <c r="A6" s="19">
        <v>3.0</v>
      </c>
      <c r="B6" s="19" t="s">
        <v>87</v>
      </c>
      <c r="C6" s="19" t="s">
        <v>88</v>
      </c>
      <c r="D6" s="19" t="s">
        <v>89</v>
      </c>
      <c r="E6" s="19" t="s">
        <v>90</v>
      </c>
      <c r="F6" s="19" t="s">
        <v>91</v>
      </c>
    </row>
    <row r="7" ht="29.25" customHeight="1">
      <c r="A7" s="18">
        <v>5.0</v>
      </c>
      <c r="B7" s="18" t="s">
        <v>92</v>
      </c>
      <c r="C7" s="18" t="s">
        <v>88</v>
      </c>
      <c r="D7" s="18" t="s">
        <v>93</v>
      </c>
      <c r="E7" s="18" t="s">
        <v>85</v>
      </c>
      <c r="F7" s="18"/>
    </row>
    <row r="8" ht="21.75" customHeight="1">
      <c r="A8" s="18">
        <v>8.0</v>
      </c>
      <c r="B8" s="18" t="s">
        <v>94</v>
      </c>
      <c r="C8" s="18" t="s">
        <v>88</v>
      </c>
      <c r="D8" s="18" t="s">
        <v>95</v>
      </c>
      <c r="E8" s="18" t="s">
        <v>85</v>
      </c>
      <c r="F8" s="18"/>
    </row>
    <row r="9" ht="21.75" customHeight="1">
      <c r="A9" s="18">
        <v>9.0</v>
      </c>
      <c r="B9" s="18" t="s">
        <v>96</v>
      </c>
      <c r="C9" s="18" t="s">
        <v>97</v>
      </c>
      <c r="D9" s="18" t="s">
        <v>98</v>
      </c>
      <c r="E9" s="18" t="s">
        <v>85</v>
      </c>
      <c r="F9" s="18"/>
    </row>
    <row r="10" ht="21.75" customHeight="1">
      <c r="A10" s="18">
        <v>11.0</v>
      </c>
      <c r="B10" s="18" t="s">
        <v>99</v>
      </c>
      <c r="C10" s="18" t="s">
        <v>83</v>
      </c>
      <c r="D10" s="18" t="s">
        <v>84</v>
      </c>
      <c r="E10" s="18" t="s">
        <v>85</v>
      </c>
      <c r="F10" s="18"/>
    </row>
    <row r="11" ht="21.75" customHeight="1">
      <c r="A11" s="19">
        <v>12.0</v>
      </c>
      <c r="B11" s="19" t="s">
        <v>100</v>
      </c>
      <c r="C11" s="19" t="s">
        <v>101</v>
      </c>
      <c r="D11" s="19" t="s">
        <v>102</v>
      </c>
      <c r="E11" s="19" t="s">
        <v>103</v>
      </c>
      <c r="F11" s="19" t="s">
        <v>104</v>
      </c>
    </row>
    <row r="12" ht="21.75" customHeight="1">
      <c r="A12" s="19">
        <v>14.0</v>
      </c>
      <c r="B12" s="19" t="s">
        <v>105</v>
      </c>
      <c r="C12" s="19" t="s">
        <v>106</v>
      </c>
      <c r="D12" s="19" t="s">
        <v>107</v>
      </c>
      <c r="E12" s="19" t="s">
        <v>90</v>
      </c>
      <c r="F12" s="19"/>
    </row>
    <row r="13" ht="21.75" customHeight="1">
      <c r="A13" s="18">
        <v>15.0</v>
      </c>
      <c r="B13" s="18" t="s">
        <v>108</v>
      </c>
      <c r="C13" s="18" t="s">
        <v>83</v>
      </c>
      <c r="D13" s="18" t="s">
        <v>84</v>
      </c>
      <c r="E13" s="18" t="s">
        <v>85</v>
      </c>
      <c r="F13" s="18"/>
    </row>
    <row r="14" ht="21.75" customHeight="1">
      <c r="A14" s="18">
        <v>17.0</v>
      </c>
      <c r="B14" s="18" t="s">
        <v>109</v>
      </c>
      <c r="C14" s="18" t="s">
        <v>83</v>
      </c>
      <c r="D14" s="18" t="s">
        <v>84</v>
      </c>
      <c r="E14" s="18" t="s">
        <v>85</v>
      </c>
      <c r="F14" s="18"/>
    </row>
    <row r="15" ht="21.75" customHeight="1">
      <c r="A15" s="18">
        <v>18.0</v>
      </c>
      <c r="B15" s="18" t="s">
        <v>110</v>
      </c>
      <c r="C15" s="18" t="s">
        <v>83</v>
      </c>
      <c r="D15" s="18" t="s">
        <v>84</v>
      </c>
      <c r="E15" s="18" t="s">
        <v>85</v>
      </c>
      <c r="F15" s="18"/>
    </row>
    <row r="16" ht="21.75" customHeight="1">
      <c r="A16" s="18">
        <v>19.0</v>
      </c>
      <c r="B16" s="18" t="s">
        <v>111</v>
      </c>
      <c r="C16" s="18" t="s">
        <v>83</v>
      </c>
      <c r="D16" s="18" t="s">
        <v>84</v>
      </c>
      <c r="E16" s="18" t="s">
        <v>85</v>
      </c>
      <c r="F16" s="18"/>
    </row>
    <row r="17" ht="21.75" customHeight="1">
      <c r="A17" s="18">
        <v>20.0</v>
      </c>
      <c r="B17" s="18" t="s">
        <v>112</v>
      </c>
      <c r="C17" s="18" t="s">
        <v>83</v>
      </c>
      <c r="D17" s="18" t="s">
        <v>84</v>
      </c>
      <c r="E17" s="18" t="s">
        <v>85</v>
      </c>
      <c r="F17" s="18"/>
    </row>
    <row r="18" ht="21.75" customHeight="1">
      <c r="A18" s="18">
        <v>21.0</v>
      </c>
      <c r="B18" s="18" t="s">
        <v>113</v>
      </c>
      <c r="C18" s="18" t="s">
        <v>83</v>
      </c>
      <c r="D18" s="18" t="s">
        <v>84</v>
      </c>
      <c r="E18" s="18" t="s">
        <v>85</v>
      </c>
      <c r="F18" s="18"/>
    </row>
    <row r="19" ht="21.75" customHeight="1">
      <c r="A19" s="18">
        <v>26.0</v>
      </c>
      <c r="B19" s="18" t="s">
        <v>114</v>
      </c>
      <c r="C19" s="18" t="s">
        <v>83</v>
      </c>
      <c r="D19" s="18" t="s">
        <v>84</v>
      </c>
      <c r="E19" s="18" t="s">
        <v>85</v>
      </c>
      <c r="F19" s="18"/>
    </row>
    <row r="20" ht="21.75" customHeight="1">
      <c r="A20" s="18">
        <v>29.0</v>
      </c>
      <c r="B20" s="18" t="s">
        <v>115</v>
      </c>
      <c r="C20" s="18" t="s">
        <v>83</v>
      </c>
      <c r="D20" s="18" t="s">
        <v>84</v>
      </c>
      <c r="E20" s="18" t="s">
        <v>85</v>
      </c>
      <c r="F20" s="18"/>
    </row>
    <row r="21" ht="21.75" customHeight="1">
      <c r="A21" s="20">
        <v>30.0</v>
      </c>
      <c r="B21" s="21" t="s">
        <v>116</v>
      </c>
      <c r="C21" s="21" t="s">
        <v>83</v>
      </c>
      <c r="D21" s="18" t="s">
        <v>84</v>
      </c>
      <c r="E21" s="18" t="s">
        <v>85</v>
      </c>
      <c r="F21" s="18"/>
    </row>
    <row r="22" ht="21.75" customHeight="1">
      <c r="A22" s="18">
        <v>33.0</v>
      </c>
      <c r="B22" s="18" t="s">
        <v>117</v>
      </c>
      <c r="C22" s="18" t="s">
        <v>83</v>
      </c>
      <c r="D22" s="18" t="s">
        <v>84</v>
      </c>
      <c r="E22" s="18" t="s">
        <v>85</v>
      </c>
      <c r="F22" s="18"/>
    </row>
    <row r="23" ht="21.75" customHeight="1">
      <c r="A23" s="18">
        <v>34.0</v>
      </c>
      <c r="B23" s="18" t="s">
        <v>118</v>
      </c>
      <c r="C23" s="18" t="s">
        <v>83</v>
      </c>
      <c r="D23" s="18" t="s">
        <v>84</v>
      </c>
      <c r="E23" s="18" t="s">
        <v>85</v>
      </c>
      <c r="F23" s="18"/>
    </row>
    <row r="24" ht="21.75" customHeight="1">
      <c r="A24" s="18">
        <v>40.0</v>
      </c>
      <c r="B24" s="18" t="s">
        <v>119</v>
      </c>
      <c r="C24" s="18" t="s">
        <v>83</v>
      </c>
      <c r="D24" s="18" t="s">
        <v>84</v>
      </c>
      <c r="E24" s="18" t="s">
        <v>85</v>
      </c>
      <c r="F24" s="18"/>
    </row>
    <row r="25" ht="21.75" customHeight="1">
      <c r="A25" s="20">
        <v>43.0</v>
      </c>
      <c r="B25" s="21" t="s">
        <v>120</v>
      </c>
      <c r="C25" s="21" t="s">
        <v>83</v>
      </c>
      <c r="D25" s="18" t="s">
        <v>84</v>
      </c>
      <c r="E25" s="18" t="s">
        <v>85</v>
      </c>
      <c r="F25" s="18"/>
    </row>
    <row r="26" ht="21.75" customHeight="1">
      <c r="A26" s="18">
        <v>44.0</v>
      </c>
      <c r="B26" s="18" t="s">
        <v>121</v>
      </c>
      <c r="C26" s="18" t="s">
        <v>83</v>
      </c>
      <c r="D26" s="18" t="s">
        <v>84</v>
      </c>
      <c r="E26" s="18" t="s">
        <v>85</v>
      </c>
      <c r="F26" s="18"/>
    </row>
    <row r="27" ht="21.75" customHeight="1">
      <c r="A27" s="18">
        <v>45.0</v>
      </c>
      <c r="B27" s="18" t="s">
        <v>122</v>
      </c>
      <c r="C27" s="18" t="s">
        <v>83</v>
      </c>
      <c r="D27" s="18" t="s">
        <v>84</v>
      </c>
      <c r="E27" s="18" t="s">
        <v>85</v>
      </c>
      <c r="F27" s="18"/>
    </row>
    <row r="28" ht="21.75" customHeight="1">
      <c r="A28" s="18">
        <v>46.0</v>
      </c>
      <c r="B28" s="18" t="s">
        <v>123</v>
      </c>
      <c r="C28" s="18" t="s">
        <v>83</v>
      </c>
      <c r="D28" s="18" t="s">
        <v>84</v>
      </c>
      <c r="E28" s="18" t="s">
        <v>85</v>
      </c>
      <c r="F28" s="18"/>
    </row>
    <row r="29" ht="21.75" customHeight="1">
      <c r="A29" s="18">
        <v>47.0</v>
      </c>
      <c r="B29" s="18" t="s">
        <v>124</v>
      </c>
      <c r="C29" s="18" t="s">
        <v>83</v>
      </c>
      <c r="D29" s="18" t="s">
        <v>84</v>
      </c>
      <c r="E29" s="18" t="s">
        <v>85</v>
      </c>
      <c r="F29" s="18"/>
    </row>
    <row r="30" ht="21.75" customHeight="1">
      <c r="A30" s="18">
        <v>52.0</v>
      </c>
      <c r="B30" s="18" t="s">
        <v>125</v>
      </c>
      <c r="C30" s="18" t="s">
        <v>83</v>
      </c>
      <c r="D30" s="18" t="s">
        <v>84</v>
      </c>
      <c r="E30" s="18" t="s">
        <v>85</v>
      </c>
      <c r="F30" s="18"/>
    </row>
    <row r="31" ht="21.75" customHeight="1">
      <c r="A31" s="18">
        <v>53.0</v>
      </c>
      <c r="B31" s="18" t="s">
        <v>126</v>
      </c>
      <c r="C31" s="18" t="s">
        <v>83</v>
      </c>
      <c r="D31" s="18" t="s">
        <v>84</v>
      </c>
      <c r="E31" s="18" t="s">
        <v>85</v>
      </c>
      <c r="F31" s="18"/>
    </row>
    <row r="32" ht="21.75" customHeight="1">
      <c r="A32" s="18">
        <v>54.0</v>
      </c>
      <c r="B32" s="18" t="s">
        <v>127</v>
      </c>
      <c r="C32" s="18" t="s">
        <v>83</v>
      </c>
      <c r="D32" s="18" t="s">
        <v>84</v>
      </c>
      <c r="E32" s="18" t="s">
        <v>85</v>
      </c>
      <c r="F32" s="18"/>
    </row>
    <row r="33" ht="21.75" customHeight="1">
      <c r="A33" s="18">
        <v>56.0</v>
      </c>
      <c r="B33" s="18" t="s">
        <v>128</v>
      </c>
      <c r="C33" s="18" t="s">
        <v>83</v>
      </c>
      <c r="D33" s="18" t="s">
        <v>84</v>
      </c>
      <c r="E33" s="18" t="s">
        <v>85</v>
      </c>
      <c r="F33" s="18"/>
    </row>
    <row r="34" ht="21.75" customHeight="1">
      <c r="A34" s="18">
        <v>57.0</v>
      </c>
      <c r="B34" s="18" t="s">
        <v>129</v>
      </c>
      <c r="C34" s="18" t="s">
        <v>83</v>
      </c>
      <c r="D34" s="18" t="s">
        <v>84</v>
      </c>
      <c r="E34" s="18" t="s">
        <v>85</v>
      </c>
      <c r="F34" s="18"/>
    </row>
    <row r="35" ht="21.75" customHeight="1">
      <c r="A35" s="20">
        <v>58.0</v>
      </c>
      <c r="B35" s="21" t="s">
        <v>130</v>
      </c>
      <c r="C35" s="21" t="s">
        <v>101</v>
      </c>
      <c r="D35" s="18" t="s">
        <v>84</v>
      </c>
      <c r="E35" s="18" t="s">
        <v>85</v>
      </c>
      <c r="F35" s="22"/>
    </row>
    <row r="36" ht="21.75" customHeight="1">
      <c r="A36" s="19">
        <v>60.0</v>
      </c>
      <c r="B36" s="19" t="s">
        <v>131</v>
      </c>
      <c r="C36" s="19" t="s">
        <v>101</v>
      </c>
      <c r="D36" s="19" t="s">
        <v>132</v>
      </c>
      <c r="E36" s="19" t="s">
        <v>90</v>
      </c>
      <c r="F36" s="19"/>
    </row>
    <row r="37" ht="21.75" customHeight="1">
      <c r="A37" s="18">
        <v>61.0</v>
      </c>
      <c r="B37" s="18" t="s">
        <v>133</v>
      </c>
      <c r="C37" s="18" t="s">
        <v>83</v>
      </c>
      <c r="D37" s="18" t="s">
        <v>134</v>
      </c>
      <c r="E37" s="18" t="s">
        <v>85</v>
      </c>
      <c r="F37" s="18"/>
    </row>
    <row r="38" ht="21.75" customHeight="1">
      <c r="A38" s="18">
        <v>62.0</v>
      </c>
      <c r="B38" s="18" t="s">
        <v>135</v>
      </c>
      <c r="C38" s="18" t="s">
        <v>83</v>
      </c>
      <c r="D38" s="18" t="s">
        <v>84</v>
      </c>
      <c r="E38" s="18" t="s">
        <v>85</v>
      </c>
      <c r="F38" s="18"/>
    </row>
    <row r="39" ht="21.75" customHeight="1">
      <c r="A39" s="18">
        <v>66.0</v>
      </c>
      <c r="B39" s="18" t="s">
        <v>136</v>
      </c>
      <c r="C39" s="18" t="s">
        <v>83</v>
      </c>
      <c r="D39" s="18" t="s">
        <v>137</v>
      </c>
      <c r="E39" s="18" t="s">
        <v>85</v>
      </c>
      <c r="F39" s="18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28.0"/>
    <col customWidth="1" min="4" max="4" width="45.0"/>
    <col customWidth="1" min="5" max="5" width="28.0"/>
    <col customWidth="1" min="6" max="6" width="10.0"/>
    <col customWidth="1" min="7" max="7" width="12.0"/>
    <col customWidth="1" min="8" max="8" width="32.0"/>
    <col customWidth="1" min="9" max="26" width="8.71"/>
  </cols>
  <sheetData>
    <row r="1" ht="25.5" customHeight="1">
      <c r="A1" s="23" t="s">
        <v>138</v>
      </c>
      <c r="B1" s="7"/>
      <c r="C1" s="7"/>
      <c r="D1" s="7"/>
      <c r="E1" s="7"/>
      <c r="F1" s="7"/>
      <c r="G1" s="7"/>
      <c r="H1" s="2"/>
    </row>
    <row r="2" ht="14.25" customHeight="1"/>
    <row r="3" ht="14.25" customHeight="1">
      <c r="A3" s="3" t="s">
        <v>139</v>
      </c>
      <c r="B3" s="3" t="s">
        <v>77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145</v>
      </c>
    </row>
    <row r="4" ht="54.75" customHeight="1">
      <c r="A4" s="9" t="s">
        <v>146</v>
      </c>
      <c r="B4" s="9" t="s">
        <v>147</v>
      </c>
      <c r="C4" s="9" t="s">
        <v>148</v>
      </c>
      <c r="D4" s="9" t="s">
        <v>149</v>
      </c>
      <c r="E4" s="9" t="s">
        <v>150</v>
      </c>
      <c r="F4" s="9" t="s">
        <v>151</v>
      </c>
      <c r="G4" s="24" t="s">
        <v>152</v>
      </c>
      <c r="H4" s="9" t="s">
        <v>153</v>
      </c>
    </row>
    <row r="5" ht="54.75" customHeight="1">
      <c r="A5" s="9" t="s">
        <v>154</v>
      </c>
      <c r="B5" s="9" t="s">
        <v>155</v>
      </c>
      <c r="C5" s="9" t="s">
        <v>156</v>
      </c>
      <c r="D5" s="9" t="s">
        <v>157</v>
      </c>
      <c r="E5" s="9" t="s">
        <v>158</v>
      </c>
      <c r="F5" s="9" t="s">
        <v>151</v>
      </c>
      <c r="G5" s="24" t="s">
        <v>152</v>
      </c>
      <c r="H5" s="9" t="s">
        <v>159</v>
      </c>
    </row>
    <row r="6" ht="54.75" customHeight="1">
      <c r="A6" s="9" t="s">
        <v>160</v>
      </c>
      <c r="B6" s="9" t="s">
        <v>52</v>
      </c>
      <c r="C6" s="9" t="s">
        <v>161</v>
      </c>
      <c r="D6" s="9" t="s">
        <v>162</v>
      </c>
      <c r="E6" s="9" t="s">
        <v>163</v>
      </c>
      <c r="F6" s="9" t="s">
        <v>164</v>
      </c>
      <c r="G6" s="24" t="s">
        <v>152</v>
      </c>
      <c r="H6" s="9" t="s">
        <v>165</v>
      </c>
    </row>
    <row r="7" ht="54.75" customHeight="1">
      <c r="A7" s="9" t="s">
        <v>166</v>
      </c>
      <c r="B7" s="9" t="s">
        <v>167</v>
      </c>
      <c r="C7" s="9" t="s">
        <v>168</v>
      </c>
      <c r="D7" s="9" t="s">
        <v>169</v>
      </c>
      <c r="E7" s="9" t="s">
        <v>170</v>
      </c>
      <c r="F7" s="9" t="s">
        <v>151</v>
      </c>
      <c r="G7" s="24" t="s">
        <v>152</v>
      </c>
      <c r="H7" s="9" t="s">
        <v>171</v>
      </c>
      <c r="K7" s="25"/>
    </row>
    <row r="8" ht="54.75" customHeight="1">
      <c r="A8" s="9" t="s">
        <v>172</v>
      </c>
      <c r="B8" s="24" t="s">
        <v>166</v>
      </c>
      <c r="C8" s="9" t="s">
        <v>173</v>
      </c>
      <c r="D8" s="9" t="s">
        <v>174</v>
      </c>
      <c r="E8" s="9" t="s">
        <v>175</v>
      </c>
      <c r="F8" s="24" t="s">
        <v>164</v>
      </c>
      <c r="G8" s="24" t="s">
        <v>152</v>
      </c>
      <c r="H8" s="9" t="s">
        <v>176</v>
      </c>
    </row>
    <row r="9" ht="54.75" customHeight="1">
      <c r="A9" s="9" t="s">
        <v>177</v>
      </c>
      <c r="B9" s="9" t="s">
        <v>178</v>
      </c>
      <c r="C9" s="9" t="s">
        <v>130</v>
      </c>
      <c r="D9" s="9" t="s">
        <v>179</v>
      </c>
      <c r="E9" s="9" t="s">
        <v>180</v>
      </c>
      <c r="F9" s="9" t="s">
        <v>164</v>
      </c>
      <c r="G9" s="24" t="s">
        <v>152</v>
      </c>
      <c r="H9" s="9" t="s">
        <v>181</v>
      </c>
    </row>
    <row r="10" ht="38.25" customHeight="1">
      <c r="A10" s="9" t="s">
        <v>182</v>
      </c>
      <c r="B10" s="9" t="s">
        <v>183</v>
      </c>
      <c r="C10" s="9" t="s">
        <v>184</v>
      </c>
      <c r="D10" s="9" t="s">
        <v>185</v>
      </c>
      <c r="E10" s="9" t="s">
        <v>186</v>
      </c>
      <c r="F10" s="9" t="s">
        <v>151</v>
      </c>
      <c r="G10" s="24" t="s">
        <v>152</v>
      </c>
      <c r="H10" s="9" t="s">
        <v>187</v>
      </c>
    </row>
    <row r="11" ht="39.75" customHeight="1"/>
    <row r="12" ht="14.25" customHeight="1">
      <c r="A12" s="26" t="s">
        <v>188</v>
      </c>
      <c r="B12" s="7"/>
      <c r="C12" s="7"/>
      <c r="D12" s="7"/>
      <c r="E12" s="7"/>
      <c r="F12" s="7"/>
      <c r="G12" s="7"/>
      <c r="H12" s="2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12:H1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28.0"/>
    <col customWidth="1" min="4" max="4" width="45.0"/>
    <col customWidth="1" min="5" max="5" width="28.0"/>
    <col customWidth="1" min="6" max="6" width="10.0"/>
    <col customWidth="1" min="7" max="7" width="12.0"/>
    <col customWidth="1" min="8" max="8" width="36.0"/>
    <col customWidth="1" min="9" max="26" width="8.71"/>
  </cols>
  <sheetData>
    <row r="1" ht="25.5" customHeight="1">
      <c r="A1" s="27" t="s">
        <v>189</v>
      </c>
      <c r="B1" s="7"/>
      <c r="C1" s="7"/>
      <c r="D1" s="7"/>
      <c r="E1" s="7"/>
      <c r="F1" s="7"/>
      <c r="G1" s="7"/>
      <c r="H1" s="2"/>
    </row>
    <row r="2" ht="14.25" customHeight="1"/>
    <row r="3" ht="14.25" customHeight="1">
      <c r="A3" s="3" t="s">
        <v>139</v>
      </c>
      <c r="B3" s="3" t="s">
        <v>77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145</v>
      </c>
    </row>
    <row r="4" ht="49.5" customHeight="1">
      <c r="A4" s="10" t="s">
        <v>190</v>
      </c>
      <c r="B4" s="10" t="s">
        <v>191</v>
      </c>
      <c r="C4" s="10" t="s">
        <v>131</v>
      </c>
      <c r="D4" s="10" t="s">
        <v>192</v>
      </c>
      <c r="E4" s="10" t="s">
        <v>193</v>
      </c>
      <c r="F4" s="10" t="s">
        <v>194</v>
      </c>
      <c r="G4" s="28" t="s">
        <v>152</v>
      </c>
      <c r="H4" s="10" t="s">
        <v>195</v>
      </c>
    </row>
    <row r="5" ht="49.5" customHeight="1">
      <c r="A5" s="10" t="s">
        <v>196</v>
      </c>
      <c r="B5" s="10" t="s">
        <v>197</v>
      </c>
      <c r="C5" s="10" t="s">
        <v>198</v>
      </c>
      <c r="D5" s="10" t="s">
        <v>199</v>
      </c>
      <c r="E5" s="10" t="s">
        <v>200</v>
      </c>
      <c r="F5" s="10" t="s">
        <v>151</v>
      </c>
      <c r="G5" s="28" t="s">
        <v>152</v>
      </c>
      <c r="H5" s="10" t="s">
        <v>201</v>
      </c>
    </row>
    <row r="6" ht="49.5" customHeight="1">
      <c r="A6" s="10" t="s">
        <v>202</v>
      </c>
      <c r="B6" s="10" t="s">
        <v>203</v>
      </c>
      <c r="C6" s="10" t="s">
        <v>204</v>
      </c>
      <c r="D6" s="28" t="s">
        <v>205</v>
      </c>
      <c r="E6" s="10" t="s">
        <v>206</v>
      </c>
      <c r="F6" s="10" t="s">
        <v>151</v>
      </c>
      <c r="G6" s="28" t="s">
        <v>152</v>
      </c>
      <c r="H6" s="10" t="s">
        <v>207</v>
      </c>
    </row>
    <row r="7" ht="49.5" customHeight="1">
      <c r="A7" s="10" t="s">
        <v>208</v>
      </c>
      <c r="B7" s="10" t="s">
        <v>209</v>
      </c>
      <c r="C7" s="10" t="s">
        <v>210</v>
      </c>
      <c r="D7" s="10" t="s">
        <v>211</v>
      </c>
      <c r="E7" s="10" t="s">
        <v>212</v>
      </c>
      <c r="F7" s="10" t="s">
        <v>164</v>
      </c>
      <c r="G7" s="10" t="s">
        <v>213</v>
      </c>
      <c r="H7" s="10" t="s">
        <v>214</v>
      </c>
    </row>
    <row r="8" ht="49.5" customHeight="1">
      <c r="A8" s="10" t="s">
        <v>215</v>
      </c>
      <c r="B8" s="10" t="s">
        <v>61</v>
      </c>
      <c r="C8" s="10" t="s">
        <v>216</v>
      </c>
      <c r="D8" s="10" t="s">
        <v>217</v>
      </c>
      <c r="E8" s="10" t="s">
        <v>218</v>
      </c>
      <c r="F8" s="10" t="s">
        <v>164</v>
      </c>
      <c r="G8" s="10" t="s">
        <v>219</v>
      </c>
      <c r="H8" s="10" t="s">
        <v>220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28.0"/>
    <col customWidth="1" min="4" max="4" width="45.0"/>
    <col customWidth="1" min="5" max="5" width="28.0"/>
    <col customWidth="1" min="6" max="6" width="10.0"/>
    <col customWidth="1" min="7" max="7" width="16.0"/>
    <col customWidth="1" min="8" max="8" width="28.0"/>
    <col customWidth="1" min="9" max="26" width="8.71"/>
  </cols>
  <sheetData>
    <row r="1" ht="25.5" customHeight="1">
      <c r="A1" s="29" t="s">
        <v>221</v>
      </c>
      <c r="B1" s="7"/>
      <c r="C1" s="7"/>
      <c r="D1" s="7"/>
      <c r="E1" s="7"/>
      <c r="F1" s="7"/>
      <c r="G1" s="7"/>
      <c r="H1" s="2"/>
    </row>
    <row r="3">
      <c r="A3" s="3" t="s">
        <v>139</v>
      </c>
      <c r="B3" s="3" t="s">
        <v>77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145</v>
      </c>
    </row>
    <row r="4" ht="48.0" customHeight="1">
      <c r="A4" s="11" t="s">
        <v>222</v>
      </c>
      <c r="B4" s="11" t="s">
        <v>223</v>
      </c>
      <c r="C4" s="11" t="s">
        <v>100</v>
      </c>
      <c r="D4" s="11" t="s">
        <v>224</v>
      </c>
      <c r="E4" s="11" t="s">
        <v>225</v>
      </c>
      <c r="F4" s="11" t="s">
        <v>194</v>
      </c>
      <c r="G4" s="11" t="s">
        <v>219</v>
      </c>
      <c r="H4" s="11" t="s">
        <v>226</v>
      </c>
    </row>
    <row r="5" ht="48.0" customHeight="1">
      <c r="A5" s="11" t="s">
        <v>227</v>
      </c>
      <c r="B5" s="11" t="s">
        <v>228</v>
      </c>
      <c r="C5" s="11" t="s">
        <v>229</v>
      </c>
      <c r="D5" s="11" t="s">
        <v>230</v>
      </c>
      <c r="E5" s="11" t="s">
        <v>231</v>
      </c>
      <c r="F5" s="11" t="s">
        <v>151</v>
      </c>
      <c r="G5" s="11" t="s">
        <v>232</v>
      </c>
      <c r="H5" s="11" t="s">
        <v>233</v>
      </c>
    </row>
    <row r="6" ht="48.0" customHeight="1">
      <c r="A6" s="11" t="s">
        <v>234</v>
      </c>
      <c r="B6" s="11" t="s">
        <v>235</v>
      </c>
      <c r="C6" s="11" t="s">
        <v>236</v>
      </c>
      <c r="D6" s="11" t="s">
        <v>237</v>
      </c>
      <c r="E6" s="11" t="s">
        <v>238</v>
      </c>
      <c r="F6" s="11" t="s">
        <v>151</v>
      </c>
      <c r="G6" s="11" t="s">
        <v>232</v>
      </c>
      <c r="H6" s="11" t="s">
        <v>239</v>
      </c>
    </row>
    <row r="7" ht="48.0" customHeight="1">
      <c r="A7" s="11" t="s">
        <v>240</v>
      </c>
      <c r="B7" s="11" t="s">
        <v>241</v>
      </c>
      <c r="C7" s="11" t="s">
        <v>242</v>
      </c>
      <c r="D7" s="11" t="s">
        <v>243</v>
      </c>
      <c r="E7" s="11" t="s">
        <v>244</v>
      </c>
      <c r="F7" s="11" t="s">
        <v>194</v>
      </c>
      <c r="G7" s="11" t="s">
        <v>232</v>
      </c>
      <c r="H7" s="11" t="s">
        <v>245</v>
      </c>
    </row>
    <row r="8" ht="48.0" customHeight="1">
      <c r="A8" s="11" t="s">
        <v>246</v>
      </c>
      <c r="B8" s="11" t="s">
        <v>247</v>
      </c>
      <c r="C8" s="11" t="s">
        <v>248</v>
      </c>
      <c r="D8" s="11" t="s">
        <v>249</v>
      </c>
      <c r="E8" s="11" t="s">
        <v>250</v>
      </c>
      <c r="F8" s="11" t="s">
        <v>151</v>
      </c>
      <c r="G8" s="30" t="s">
        <v>152</v>
      </c>
      <c r="H8" s="11" t="s">
        <v>251</v>
      </c>
    </row>
    <row r="9" ht="48.0" customHeight="1">
      <c r="A9" s="11" t="s">
        <v>252</v>
      </c>
      <c r="B9" s="11" t="s">
        <v>253</v>
      </c>
      <c r="C9" s="11" t="s">
        <v>254</v>
      </c>
      <c r="D9" s="11" t="s">
        <v>255</v>
      </c>
      <c r="E9" s="11" t="s">
        <v>256</v>
      </c>
      <c r="F9" s="11" t="s">
        <v>164</v>
      </c>
      <c r="G9" s="30" t="s">
        <v>152</v>
      </c>
      <c r="H9" s="11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55.0"/>
    <col customWidth="1" min="4" max="5" width="12.0"/>
    <col customWidth="1" min="6" max="26" width="8.71"/>
  </cols>
  <sheetData>
    <row r="1" ht="25.5" customHeight="1">
      <c r="A1" s="31" t="s">
        <v>258</v>
      </c>
      <c r="B1" s="7"/>
      <c r="C1" s="7"/>
      <c r="D1" s="7"/>
      <c r="E1" s="2"/>
    </row>
    <row r="3">
      <c r="A3" s="3" t="s">
        <v>259</v>
      </c>
      <c r="B3" s="3" t="s">
        <v>260</v>
      </c>
      <c r="C3" s="3" t="s">
        <v>261</v>
      </c>
      <c r="D3" s="3" t="s">
        <v>30</v>
      </c>
      <c r="E3" s="3" t="s">
        <v>27</v>
      </c>
    </row>
    <row r="4" ht="36.0" customHeight="1">
      <c r="A4" s="12" t="s">
        <v>262</v>
      </c>
      <c r="B4" s="12" t="s">
        <v>263</v>
      </c>
      <c r="C4" s="12" t="s">
        <v>264</v>
      </c>
      <c r="D4" s="12" t="s">
        <v>265</v>
      </c>
      <c r="E4" s="12" t="s">
        <v>34</v>
      </c>
    </row>
    <row r="5" ht="36.0" customHeight="1">
      <c r="A5" s="12" t="s">
        <v>266</v>
      </c>
      <c r="B5" s="12" t="s">
        <v>267</v>
      </c>
      <c r="C5" s="12" t="s">
        <v>268</v>
      </c>
      <c r="D5" s="12" t="s">
        <v>265</v>
      </c>
      <c r="E5" s="12" t="s">
        <v>34</v>
      </c>
    </row>
    <row r="6" ht="36.0" customHeight="1">
      <c r="A6" s="12" t="s">
        <v>269</v>
      </c>
      <c r="B6" s="12" t="s">
        <v>270</v>
      </c>
      <c r="C6" s="12" t="s">
        <v>271</v>
      </c>
      <c r="D6" s="12" t="s">
        <v>265</v>
      </c>
      <c r="E6" s="12" t="s">
        <v>34</v>
      </c>
    </row>
    <row r="7" ht="36.0" customHeight="1">
      <c r="A7" s="12" t="s">
        <v>272</v>
      </c>
      <c r="B7" s="12" t="s">
        <v>273</v>
      </c>
      <c r="C7" s="12" t="s">
        <v>274</v>
      </c>
      <c r="D7" s="12" t="s">
        <v>265</v>
      </c>
      <c r="E7" s="12" t="s">
        <v>34</v>
      </c>
    </row>
    <row r="8" ht="36.0" customHeight="1">
      <c r="A8" s="12" t="s">
        <v>275</v>
      </c>
      <c r="B8" s="12" t="s">
        <v>276</v>
      </c>
      <c r="C8" s="12" t="s">
        <v>277</v>
      </c>
      <c r="D8" s="12" t="s">
        <v>265</v>
      </c>
      <c r="E8" s="12" t="s">
        <v>34</v>
      </c>
    </row>
    <row r="9" ht="36.0" customHeight="1">
      <c r="A9" s="12" t="s">
        <v>278</v>
      </c>
      <c r="B9" s="12" t="s">
        <v>279</v>
      </c>
      <c r="C9" s="12" t="s">
        <v>280</v>
      </c>
      <c r="D9" s="12" t="s">
        <v>281</v>
      </c>
      <c r="E9" s="12" t="s">
        <v>282</v>
      </c>
    </row>
    <row r="10" ht="36.0" customHeight="1">
      <c r="A10" s="12" t="s">
        <v>283</v>
      </c>
      <c r="B10" s="12" t="s">
        <v>284</v>
      </c>
      <c r="C10" s="12" t="s">
        <v>285</v>
      </c>
      <c r="D10" s="12" t="s">
        <v>281</v>
      </c>
      <c r="E10" s="12" t="s">
        <v>286</v>
      </c>
    </row>
    <row r="11" ht="36.0" customHeight="1">
      <c r="A11" s="12" t="s">
        <v>287</v>
      </c>
      <c r="B11" s="12" t="s">
        <v>288</v>
      </c>
      <c r="C11" s="12" t="s">
        <v>289</v>
      </c>
      <c r="D11" s="12" t="s">
        <v>281</v>
      </c>
      <c r="E11" s="12" t="s">
        <v>286</v>
      </c>
    </row>
    <row r="12" ht="36.0" customHeight="1">
      <c r="A12" s="12" t="s">
        <v>290</v>
      </c>
      <c r="B12" s="12" t="s">
        <v>291</v>
      </c>
      <c r="C12" s="12" t="s">
        <v>292</v>
      </c>
      <c r="D12" s="12" t="s">
        <v>293</v>
      </c>
      <c r="E12" s="12" t="s">
        <v>41</v>
      </c>
    </row>
    <row r="13" ht="36.0" customHeight="1">
      <c r="A13" s="12" t="s">
        <v>294</v>
      </c>
      <c r="B13" s="12" t="s">
        <v>295</v>
      </c>
      <c r="C13" s="12" t="s">
        <v>296</v>
      </c>
      <c r="D13" s="12" t="s">
        <v>281</v>
      </c>
      <c r="E13" s="12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16.0"/>
    <col customWidth="1" min="4" max="4" width="18.0"/>
    <col customWidth="1" min="5" max="6" width="28.0"/>
    <col customWidth="1" min="7" max="26" width="8.71"/>
  </cols>
  <sheetData>
    <row r="1" ht="25.5" customHeight="1">
      <c r="A1" s="32" t="s">
        <v>297</v>
      </c>
      <c r="B1" s="7"/>
      <c r="C1" s="7"/>
      <c r="D1" s="7"/>
      <c r="E1" s="7"/>
      <c r="F1" s="2"/>
    </row>
    <row r="3">
      <c r="A3" s="3" t="s">
        <v>298</v>
      </c>
      <c r="B3" s="3" t="s">
        <v>28</v>
      </c>
      <c r="C3" s="3" t="s">
        <v>299</v>
      </c>
      <c r="D3" s="3" t="s">
        <v>300</v>
      </c>
      <c r="E3" s="3" t="s">
        <v>301</v>
      </c>
      <c r="F3" s="3" t="s">
        <v>302</v>
      </c>
    </row>
    <row r="4" ht="27.75" customHeight="1">
      <c r="A4" s="13">
        <v>4.0</v>
      </c>
      <c r="B4" s="13" t="s">
        <v>303</v>
      </c>
      <c r="C4" s="13" t="s">
        <v>304</v>
      </c>
      <c r="D4" s="13" t="s">
        <v>45</v>
      </c>
      <c r="E4" s="13" t="s">
        <v>305</v>
      </c>
      <c r="F4" s="13" t="s">
        <v>306</v>
      </c>
    </row>
    <row r="5" ht="27.75" customHeight="1">
      <c r="A5" s="13">
        <v>7.0</v>
      </c>
      <c r="B5" s="13" t="s">
        <v>307</v>
      </c>
      <c r="C5" s="13" t="s">
        <v>308</v>
      </c>
      <c r="D5" s="13" t="s">
        <v>309</v>
      </c>
      <c r="E5" s="13" t="s">
        <v>310</v>
      </c>
      <c r="F5" s="13" t="s">
        <v>311</v>
      </c>
    </row>
    <row r="6" ht="27.75" customHeight="1">
      <c r="A6" s="11">
        <v>24.0</v>
      </c>
      <c r="B6" s="11" t="s">
        <v>312</v>
      </c>
      <c r="C6" s="11" t="s">
        <v>313</v>
      </c>
      <c r="D6" s="11" t="s">
        <v>103</v>
      </c>
      <c r="E6" s="11" t="s">
        <v>314</v>
      </c>
      <c r="F6" s="11" t="s">
        <v>315</v>
      </c>
    </row>
    <row r="7" ht="27.75" customHeight="1">
      <c r="A7" s="11">
        <v>25.0</v>
      </c>
      <c r="B7" s="11" t="s">
        <v>316</v>
      </c>
      <c r="C7" s="11" t="s">
        <v>317</v>
      </c>
      <c r="D7" s="11" t="s">
        <v>103</v>
      </c>
      <c r="E7" s="11" t="s">
        <v>318</v>
      </c>
      <c r="F7" s="11" t="s">
        <v>319</v>
      </c>
    </row>
    <row r="8" ht="27.75" customHeight="1">
      <c r="A8" s="13">
        <v>27.0</v>
      </c>
      <c r="B8" s="13" t="s">
        <v>320</v>
      </c>
      <c r="C8" s="13" t="s">
        <v>308</v>
      </c>
      <c r="D8" s="13" t="s">
        <v>321</v>
      </c>
      <c r="E8" s="13" t="s">
        <v>322</v>
      </c>
      <c r="F8" s="13" t="s">
        <v>323</v>
      </c>
    </row>
    <row r="9" ht="27.75" customHeight="1">
      <c r="A9" s="9">
        <v>28.0</v>
      </c>
      <c r="B9" s="9" t="s">
        <v>324</v>
      </c>
      <c r="C9" s="9" t="s">
        <v>325</v>
      </c>
      <c r="D9" s="9" t="s">
        <v>103</v>
      </c>
      <c r="E9" s="9" t="s">
        <v>326</v>
      </c>
      <c r="F9" s="9" t="s">
        <v>327</v>
      </c>
    </row>
    <row r="10" ht="27.75" customHeight="1">
      <c r="A10" s="13">
        <v>31.0</v>
      </c>
      <c r="B10" s="13" t="s">
        <v>328</v>
      </c>
      <c r="C10" s="13" t="s">
        <v>329</v>
      </c>
      <c r="D10" s="13" t="s">
        <v>330</v>
      </c>
      <c r="E10" s="13" t="s">
        <v>331</v>
      </c>
      <c r="F10" s="13" t="s">
        <v>332</v>
      </c>
    </row>
    <row r="11" ht="27.75" customHeight="1">
      <c r="A11" s="9">
        <v>35.0</v>
      </c>
      <c r="B11" s="9" t="s">
        <v>333</v>
      </c>
      <c r="C11" s="9" t="s">
        <v>334</v>
      </c>
      <c r="D11" s="9" t="s">
        <v>90</v>
      </c>
      <c r="E11" s="9" t="s">
        <v>335</v>
      </c>
      <c r="F11" s="9" t="s">
        <v>336</v>
      </c>
    </row>
    <row r="12" ht="27.75" customHeight="1">
      <c r="A12" s="13">
        <v>36.0</v>
      </c>
      <c r="B12" s="13" t="s">
        <v>337</v>
      </c>
      <c r="C12" s="13" t="s">
        <v>308</v>
      </c>
      <c r="D12" s="13" t="s">
        <v>338</v>
      </c>
      <c r="E12" s="13" t="s">
        <v>339</v>
      </c>
      <c r="F12" s="13" t="s">
        <v>340</v>
      </c>
    </row>
    <row r="13" ht="27.75" customHeight="1">
      <c r="A13" s="13">
        <v>37.0</v>
      </c>
      <c r="B13" s="13" t="s">
        <v>341</v>
      </c>
      <c r="C13" s="13" t="s">
        <v>308</v>
      </c>
      <c r="D13" s="13" t="s">
        <v>338</v>
      </c>
      <c r="E13" s="13" t="s">
        <v>342</v>
      </c>
      <c r="F13" s="13" t="s">
        <v>343</v>
      </c>
    </row>
    <row r="14" ht="27.75" customHeight="1">
      <c r="A14" s="13">
        <v>38.0</v>
      </c>
      <c r="B14" s="13" t="s">
        <v>344</v>
      </c>
      <c r="C14" s="13" t="s">
        <v>308</v>
      </c>
      <c r="D14" s="13" t="s">
        <v>345</v>
      </c>
      <c r="E14" s="13" t="s">
        <v>346</v>
      </c>
      <c r="F14" s="13" t="s">
        <v>61</v>
      </c>
    </row>
    <row r="15" ht="27.75" customHeight="1">
      <c r="A15" s="13">
        <v>39.0</v>
      </c>
      <c r="B15" s="13" t="s">
        <v>347</v>
      </c>
      <c r="C15" s="13" t="s">
        <v>308</v>
      </c>
      <c r="D15" s="13" t="s">
        <v>345</v>
      </c>
      <c r="E15" s="13" t="s">
        <v>346</v>
      </c>
      <c r="F15" s="13" t="s">
        <v>61</v>
      </c>
    </row>
    <row r="16" ht="27.75" customHeight="1">
      <c r="A16" s="9">
        <v>41.0</v>
      </c>
      <c r="B16" s="9" t="s">
        <v>348</v>
      </c>
      <c r="C16" s="9" t="s">
        <v>349</v>
      </c>
      <c r="D16" s="9" t="s">
        <v>45</v>
      </c>
      <c r="E16" s="9" t="s">
        <v>350</v>
      </c>
      <c r="F16" s="9" t="s">
        <v>351</v>
      </c>
    </row>
    <row r="17" ht="27.75" customHeight="1">
      <c r="A17" s="9">
        <v>42.0</v>
      </c>
      <c r="B17" s="9" t="s">
        <v>352</v>
      </c>
      <c r="C17" s="9" t="s">
        <v>349</v>
      </c>
      <c r="D17" s="9" t="s">
        <v>45</v>
      </c>
      <c r="E17" s="9" t="s">
        <v>350</v>
      </c>
      <c r="F17" s="9" t="s">
        <v>353</v>
      </c>
    </row>
    <row r="18" ht="27.75" customHeight="1">
      <c r="A18" s="13">
        <v>48.0</v>
      </c>
      <c r="B18" s="13" t="s">
        <v>354</v>
      </c>
      <c r="C18" s="13" t="s">
        <v>308</v>
      </c>
      <c r="D18" s="13" t="s">
        <v>338</v>
      </c>
      <c r="E18" s="13" t="s">
        <v>355</v>
      </c>
      <c r="F18" s="13" t="s">
        <v>61</v>
      </c>
    </row>
    <row r="19" ht="27.75" customHeight="1">
      <c r="A19" s="13">
        <v>49.0</v>
      </c>
      <c r="B19" s="13" t="s">
        <v>356</v>
      </c>
      <c r="C19" s="13" t="s">
        <v>308</v>
      </c>
      <c r="D19" s="13" t="s">
        <v>338</v>
      </c>
      <c r="E19" s="13" t="s">
        <v>357</v>
      </c>
      <c r="F19" s="13" t="s">
        <v>358</v>
      </c>
    </row>
    <row r="20" ht="27.75" customHeight="1">
      <c r="A20" s="9">
        <v>50.0</v>
      </c>
      <c r="B20" s="9" t="s">
        <v>359</v>
      </c>
      <c r="C20" s="9" t="s">
        <v>360</v>
      </c>
      <c r="D20" s="9" t="s">
        <v>45</v>
      </c>
      <c r="E20" s="9" t="s">
        <v>361</v>
      </c>
      <c r="F20" s="9" t="s">
        <v>362</v>
      </c>
    </row>
    <row r="21" ht="27.75" customHeight="1">
      <c r="A21" s="13">
        <v>51.0</v>
      </c>
      <c r="B21" s="13" t="s">
        <v>363</v>
      </c>
      <c r="C21" s="13" t="s">
        <v>364</v>
      </c>
      <c r="D21" s="13" t="s">
        <v>90</v>
      </c>
      <c r="E21" s="13" t="s">
        <v>365</v>
      </c>
      <c r="F21" s="13" t="s">
        <v>366</v>
      </c>
    </row>
    <row r="22" ht="27.75" customHeight="1">
      <c r="A22" s="11">
        <v>55.0</v>
      </c>
      <c r="B22" s="11" t="s">
        <v>367</v>
      </c>
      <c r="C22" s="11" t="s">
        <v>368</v>
      </c>
      <c r="D22" s="11" t="s">
        <v>103</v>
      </c>
      <c r="E22" s="11" t="s">
        <v>369</v>
      </c>
      <c r="F22" s="11" t="s">
        <v>370</v>
      </c>
    </row>
    <row r="23" ht="27.75" customHeight="1">
      <c r="A23" s="13">
        <v>59.0</v>
      </c>
      <c r="B23" s="13" t="s">
        <v>371</v>
      </c>
      <c r="C23" s="13" t="s">
        <v>308</v>
      </c>
      <c r="D23" s="13" t="s">
        <v>372</v>
      </c>
      <c r="E23" s="13" t="s">
        <v>373</v>
      </c>
      <c r="F23" s="13" t="s">
        <v>374</v>
      </c>
    </row>
    <row r="24" ht="27.75" customHeight="1">
      <c r="A24" s="9">
        <v>63.0</v>
      </c>
      <c r="B24" s="9" t="s">
        <v>375</v>
      </c>
      <c r="C24" s="9" t="s">
        <v>376</v>
      </c>
      <c r="D24" s="9" t="s">
        <v>45</v>
      </c>
      <c r="E24" s="9" t="s">
        <v>377</v>
      </c>
      <c r="F24" s="9" t="s">
        <v>378</v>
      </c>
    </row>
    <row r="25" ht="27.75" customHeight="1">
      <c r="A25" s="13">
        <v>64.0</v>
      </c>
      <c r="B25" s="13" t="s">
        <v>379</v>
      </c>
      <c r="C25" s="13" t="s">
        <v>308</v>
      </c>
      <c r="D25" s="13" t="s">
        <v>62</v>
      </c>
      <c r="E25" s="13" t="s">
        <v>380</v>
      </c>
      <c r="F25" s="13" t="s">
        <v>381</v>
      </c>
    </row>
    <row r="26" ht="27.75" customHeight="1">
      <c r="A26" s="13">
        <v>65.0</v>
      </c>
      <c r="B26" s="13" t="s">
        <v>382</v>
      </c>
      <c r="C26" s="13" t="s">
        <v>308</v>
      </c>
      <c r="D26" s="13" t="s">
        <v>338</v>
      </c>
      <c r="E26" s="13" t="s">
        <v>318</v>
      </c>
      <c r="F26" s="13" t="s">
        <v>61</v>
      </c>
    </row>
    <row r="27" ht="27.75" customHeight="1">
      <c r="A27" s="13">
        <v>67.0</v>
      </c>
      <c r="B27" s="13" t="s">
        <v>383</v>
      </c>
      <c r="C27" s="13" t="s">
        <v>384</v>
      </c>
      <c r="D27" s="13" t="s">
        <v>385</v>
      </c>
      <c r="E27" s="13" t="s">
        <v>386</v>
      </c>
      <c r="F27" s="13" t="s">
        <v>61</v>
      </c>
    </row>
    <row r="28" ht="27.75" customHeight="1">
      <c r="A28" s="13">
        <v>68.0</v>
      </c>
      <c r="B28" s="13" t="s">
        <v>387</v>
      </c>
      <c r="C28" s="13" t="s">
        <v>308</v>
      </c>
      <c r="D28" s="13" t="s">
        <v>385</v>
      </c>
      <c r="E28" s="13" t="s">
        <v>61</v>
      </c>
      <c r="F28" s="13" t="s">
        <v>388</v>
      </c>
    </row>
    <row r="29" ht="27.75" customHeight="1">
      <c r="A29" s="13">
        <v>69.0</v>
      </c>
      <c r="B29" s="13" t="s">
        <v>389</v>
      </c>
      <c r="C29" s="13" t="s">
        <v>308</v>
      </c>
      <c r="D29" s="13" t="s">
        <v>390</v>
      </c>
      <c r="E29" s="13" t="s">
        <v>391</v>
      </c>
      <c r="F29" s="13" t="s">
        <v>61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5.0"/>
    <col customWidth="1" min="3" max="4" width="10.0"/>
    <col customWidth="1" min="5" max="5" width="18.0"/>
    <col customWidth="1" min="6" max="26" width="8.71"/>
  </cols>
  <sheetData>
    <row r="1" ht="25.5" customHeight="1">
      <c r="A1" s="1" t="s">
        <v>392</v>
      </c>
      <c r="B1" s="7"/>
      <c r="C1" s="7"/>
      <c r="D1" s="7"/>
      <c r="E1" s="2"/>
    </row>
    <row r="3">
      <c r="A3" s="3" t="s">
        <v>393</v>
      </c>
      <c r="B3" s="3" t="s">
        <v>394</v>
      </c>
      <c r="C3" s="3" t="s">
        <v>395</v>
      </c>
      <c r="D3" s="3" t="s">
        <v>143</v>
      </c>
      <c r="E3" s="3" t="s">
        <v>396</v>
      </c>
    </row>
    <row r="4" ht="31.5" customHeight="1">
      <c r="A4" s="33" t="s">
        <v>397</v>
      </c>
      <c r="B4" s="33" t="s">
        <v>398</v>
      </c>
      <c r="C4" s="33" t="s">
        <v>399</v>
      </c>
      <c r="D4" s="33" t="s">
        <v>164</v>
      </c>
      <c r="E4" s="33" t="s">
        <v>400</v>
      </c>
    </row>
    <row r="5" ht="31.5" customHeight="1">
      <c r="A5" s="33" t="s">
        <v>401</v>
      </c>
      <c r="B5" s="33" t="s">
        <v>402</v>
      </c>
      <c r="C5" s="33" t="s">
        <v>399</v>
      </c>
      <c r="D5" s="33" t="s">
        <v>151</v>
      </c>
      <c r="E5" s="33" t="s">
        <v>227</v>
      </c>
    </row>
    <row r="6" ht="31.5" customHeight="1">
      <c r="A6" s="33" t="s">
        <v>403</v>
      </c>
      <c r="B6" s="33" t="s">
        <v>404</v>
      </c>
      <c r="C6" s="33" t="s">
        <v>405</v>
      </c>
      <c r="D6" s="33" t="s">
        <v>164</v>
      </c>
      <c r="E6" s="33" t="s">
        <v>215</v>
      </c>
    </row>
    <row r="7" ht="31.5" customHeight="1">
      <c r="A7" s="33" t="s">
        <v>406</v>
      </c>
      <c r="B7" s="33" t="s">
        <v>407</v>
      </c>
      <c r="C7" s="33" t="s">
        <v>405</v>
      </c>
      <c r="D7" s="33" t="s">
        <v>164</v>
      </c>
      <c r="E7" s="33" t="s">
        <v>408</v>
      </c>
    </row>
    <row r="8" ht="31.5" customHeight="1">
      <c r="A8" s="33" t="s">
        <v>409</v>
      </c>
      <c r="B8" s="33" t="s">
        <v>410</v>
      </c>
      <c r="C8" s="33" t="s">
        <v>399</v>
      </c>
      <c r="D8" s="33" t="s">
        <v>164</v>
      </c>
      <c r="E8" s="33" t="s">
        <v>154</v>
      </c>
    </row>
    <row r="9" ht="31.5" customHeight="1">
      <c r="A9" s="33" t="s">
        <v>411</v>
      </c>
      <c r="B9" s="33" t="s">
        <v>412</v>
      </c>
      <c r="C9" s="33" t="s">
        <v>405</v>
      </c>
      <c r="D9" s="33" t="s">
        <v>151</v>
      </c>
      <c r="E9" s="33" t="s">
        <v>413</v>
      </c>
    </row>
    <row r="10" ht="31.5" customHeight="1">
      <c r="A10" s="33" t="s">
        <v>414</v>
      </c>
      <c r="B10" s="33" t="s">
        <v>415</v>
      </c>
      <c r="C10" s="33" t="s">
        <v>405</v>
      </c>
      <c r="D10" s="33" t="s">
        <v>194</v>
      </c>
      <c r="E10" s="33" t="s">
        <v>416</v>
      </c>
    </row>
    <row r="11" ht="31.5" customHeight="1">
      <c r="A11" s="18" t="s">
        <v>417</v>
      </c>
      <c r="B11" s="18" t="s">
        <v>418</v>
      </c>
      <c r="C11" s="18" t="s">
        <v>419</v>
      </c>
      <c r="D11" s="18" t="s">
        <v>61</v>
      </c>
      <c r="E11" s="18" t="s">
        <v>420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2.0"/>
    <col customWidth="1" min="3" max="3" width="12.0"/>
    <col customWidth="1" min="4" max="4" width="14.0"/>
    <col customWidth="1" min="5" max="5" width="40.0"/>
    <col customWidth="1" min="6" max="26" width="8.71"/>
  </cols>
  <sheetData>
    <row r="1" ht="25.5" customHeight="1">
      <c r="A1" s="1" t="s">
        <v>421</v>
      </c>
      <c r="B1" s="7"/>
      <c r="C1" s="7"/>
      <c r="D1" s="7"/>
      <c r="E1" s="2"/>
    </row>
    <row r="3">
      <c r="A3" s="3" t="s">
        <v>139</v>
      </c>
      <c r="B3" s="3" t="s">
        <v>140</v>
      </c>
      <c r="C3" s="3" t="s">
        <v>144</v>
      </c>
      <c r="D3" s="3" t="s">
        <v>422</v>
      </c>
      <c r="E3" s="3" t="s">
        <v>423</v>
      </c>
    </row>
    <row r="4">
      <c r="A4" s="5" t="s">
        <v>146</v>
      </c>
      <c r="B4" s="5" t="s">
        <v>424</v>
      </c>
      <c r="C4" s="34" t="s">
        <v>419</v>
      </c>
      <c r="D4" s="5"/>
      <c r="E4" s="5"/>
    </row>
    <row r="5">
      <c r="A5" s="5" t="s">
        <v>154</v>
      </c>
      <c r="B5" s="5" t="s">
        <v>425</v>
      </c>
      <c r="C5" s="34" t="s">
        <v>419</v>
      </c>
      <c r="D5" s="5"/>
      <c r="E5" s="5"/>
    </row>
    <row r="6">
      <c r="A6" s="5" t="s">
        <v>160</v>
      </c>
      <c r="B6" s="5" t="s">
        <v>426</v>
      </c>
      <c r="C6" s="34" t="s">
        <v>419</v>
      </c>
      <c r="D6" s="5"/>
      <c r="E6" s="5"/>
    </row>
    <row r="7">
      <c r="A7" s="5" t="s">
        <v>166</v>
      </c>
      <c r="B7" s="5" t="s">
        <v>427</v>
      </c>
      <c r="C7" s="34" t="s">
        <v>419</v>
      </c>
      <c r="D7" s="5"/>
      <c r="E7" s="5"/>
    </row>
    <row r="8">
      <c r="A8" s="5" t="s">
        <v>177</v>
      </c>
      <c r="B8" s="5" t="s">
        <v>428</v>
      </c>
      <c r="C8" s="34" t="s">
        <v>419</v>
      </c>
      <c r="D8" s="5"/>
      <c r="E8" s="5"/>
    </row>
    <row r="9">
      <c r="A9" s="5" t="s">
        <v>182</v>
      </c>
      <c r="B9" s="5" t="s">
        <v>429</v>
      </c>
      <c r="C9" s="34" t="s">
        <v>419</v>
      </c>
      <c r="D9" s="5"/>
      <c r="E9" s="5"/>
    </row>
    <row r="10">
      <c r="A10" s="5" t="s">
        <v>190</v>
      </c>
      <c r="B10" s="5" t="s">
        <v>430</v>
      </c>
      <c r="C10" s="34" t="s">
        <v>419</v>
      </c>
      <c r="D10" s="5"/>
      <c r="E10" s="5"/>
    </row>
    <row r="11">
      <c r="A11" s="5" t="s">
        <v>196</v>
      </c>
      <c r="B11" s="5" t="s">
        <v>431</v>
      </c>
      <c r="C11" s="34" t="s">
        <v>419</v>
      </c>
      <c r="D11" s="5"/>
      <c r="E11" s="5"/>
    </row>
    <row r="12">
      <c r="A12" s="5" t="s">
        <v>202</v>
      </c>
      <c r="B12" s="5" t="s">
        <v>432</v>
      </c>
      <c r="C12" s="34" t="s">
        <v>419</v>
      </c>
      <c r="D12" s="5"/>
      <c r="E12" s="5"/>
    </row>
    <row r="13">
      <c r="A13" s="5" t="s">
        <v>208</v>
      </c>
      <c r="B13" s="5" t="s">
        <v>433</v>
      </c>
      <c r="C13" s="35" t="s">
        <v>213</v>
      </c>
      <c r="D13" s="5"/>
      <c r="E13" s="5"/>
    </row>
    <row r="14">
      <c r="A14" s="5" t="s">
        <v>215</v>
      </c>
      <c r="B14" s="5" t="s">
        <v>434</v>
      </c>
      <c r="C14" s="35" t="s">
        <v>213</v>
      </c>
      <c r="D14" s="5"/>
      <c r="E14" s="5"/>
    </row>
    <row r="15">
      <c r="A15" s="5" t="s">
        <v>222</v>
      </c>
      <c r="B15" s="5" t="s">
        <v>435</v>
      </c>
      <c r="C15" s="35" t="s">
        <v>213</v>
      </c>
      <c r="D15" s="5"/>
      <c r="E15" s="5"/>
    </row>
    <row r="16">
      <c r="A16" s="5" t="s">
        <v>227</v>
      </c>
      <c r="B16" s="5" t="s">
        <v>436</v>
      </c>
      <c r="C16" s="34" t="s">
        <v>419</v>
      </c>
      <c r="D16" s="5"/>
      <c r="E16" s="5"/>
    </row>
    <row r="17">
      <c r="A17" s="5" t="s">
        <v>234</v>
      </c>
      <c r="B17" s="5" t="s">
        <v>437</v>
      </c>
      <c r="C17" s="35" t="s">
        <v>213</v>
      </c>
      <c r="D17" s="5"/>
      <c r="E17" s="5"/>
    </row>
    <row r="18">
      <c r="A18" s="5" t="s">
        <v>240</v>
      </c>
      <c r="B18" s="5" t="s">
        <v>438</v>
      </c>
      <c r="C18" s="35" t="s">
        <v>213</v>
      </c>
      <c r="D18" s="5"/>
      <c r="E18" s="5"/>
    </row>
    <row r="19">
      <c r="A19" s="5" t="s">
        <v>246</v>
      </c>
      <c r="B19" s="5" t="s">
        <v>439</v>
      </c>
      <c r="C19" s="35" t="s">
        <v>213</v>
      </c>
      <c r="D19" s="5"/>
      <c r="E19" s="5"/>
    </row>
    <row r="20">
      <c r="A20" s="5" t="s">
        <v>252</v>
      </c>
      <c r="B20" s="5" t="s">
        <v>440</v>
      </c>
      <c r="C20" s="35" t="s">
        <v>213</v>
      </c>
      <c r="D20" s="5"/>
      <c r="E20" s="5"/>
    </row>
    <row r="21" ht="15.75" customHeight="1">
      <c r="C21" s="36"/>
    </row>
    <row r="22" ht="15.75" customHeight="1">
      <c r="C22" s="36"/>
    </row>
    <row r="23" ht="15.75" customHeight="1">
      <c r="C23" s="36"/>
    </row>
    <row r="24" ht="15.75" customHeight="1">
      <c r="C24" s="36"/>
    </row>
    <row r="25" ht="15.75" customHeight="1">
      <c r="C25" s="36"/>
    </row>
    <row r="26" ht="15.75" customHeight="1">
      <c r="C26" s="36"/>
    </row>
    <row r="27" ht="15.75" customHeight="1">
      <c r="C27" s="36"/>
    </row>
    <row r="28" ht="15.75" customHeight="1">
      <c r="C28" s="36"/>
    </row>
    <row r="29" ht="15.75" customHeight="1">
      <c r="C29" s="36"/>
    </row>
    <row r="30" ht="15.75" customHeight="1">
      <c r="C30" s="3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C4:C30">
      <formula1>"Pendiente,En curso,Hecho,Bloqueado"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2026-10-06T20:25:56Z</dcterms:created>
  <dc:creator>openpyxl</dc:creator>
</cp:coreProperties>
</file>