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chan/Projects/prison_analysis/"/>
    </mc:Choice>
  </mc:AlternateContent>
  <xr:revisionPtr revIDLastSave="0" documentId="13_ncr:1_{E66EE251-076A-1444-86F5-DF0928C31ABC}" xr6:coauthVersionLast="47" xr6:coauthVersionMax="47" xr10:uidLastSave="{00000000-0000-0000-0000-000000000000}"/>
  <bookViews>
    <workbookView xWindow="380" yWindow="460" windowWidth="28040" windowHeight="17040" activeTab="3" xr2:uid="{9E45C300-0F6E-3D4B-81D6-0FFF5CE6E7D9}"/>
  </bookViews>
  <sheets>
    <sheet name="Staff Correlations" sheetId="11" r:id="rId1"/>
    <sheet name="Staff correlation p-values" sheetId="12" r:id="rId2"/>
    <sheet name="Prisoner Correlations" sheetId="13" r:id="rId3"/>
    <sheet name="Sheet4" sheetId="14" r:id="rId4"/>
    <sheet name="Prisoner correlation p-values" sheetId="8" r:id="rId5"/>
  </sheets>
  <definedNames>
    <definedName name="prisoner_corr_pvalues" localSheetId="4">'Prisoner correlation p-values'!$A$1:$AE$31</definedName>
    <definedName name="prisoner_corr_pvalues_1" localSheetId="3">Sheet4!$A$1:$AK$37</definedName>
    <definedName name="prisoner_correlations" localSheetId="2">'Prisoner Correlations'!$A$1:$AK$37</definedName>
    <definedName name="staff_corr_pvalues_1" localSheetId="1">'Staff correlation p-values'!$A$1:$U$21</definedName>
    <definedName name="staff_correlations" localSheetId="0">'Staff Correlations'!$A$1:$U$21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2CD27E-CDB6-8146-8A5A-EA4F069B9811}" name="prisoner_corr_pvalues" type="6" refreshedVersion="7" background="1" saveData="1">
    <textPr sourceFile="/Users/dbuchan/Projects/prison_analysis/prisoner_corr_pvalues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B64579A-8049-6B45-B79F-295E6F915C24}" name="prisoner_corr_pvalues1" type="6" refreshedVersion="7" background="1" saveData="1">
    <textPr codePage="10000" sourceFile="/Users/dbuchan/Projects/prison_analysis/prisoner_corr_pvalues.csv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FB011938-A157-9D40-84FF-7B7C6DC66464}" name="prisoner_correlations" type="6" refreshedVersion="7" background="1" saveData="1">
    <textPr codePage="10000" sourceFile="/Users/dbuchan/Projects/prison_analysis/prisoner_correlations.csv" comma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E1F1A59-8DE0-8042-8019-2ECB354FC4F9}" name="staff_corr_pvalues1" type="6" refreshedVersion="7" background="1" saveData="1">
    <textPr codePage="10000" sourceFile="/Users/dbuchan/Projects/prison_analysis/staff_corr_pvalue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317C8CB-DF43-A44D-9252-38143A1AAF7A}" name="staff_correlations" type="6" refreshedVersion="7" background="1" saveData="1">
    <textPr codePage="10000" sourceFile="/Users/dbuchan/Projects/prison_analysis/staff_correlations.csv" comma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<sst xmlns="http://schemas.openxmlformats.org/spreadsheetml/2006/main" count="373" uniqueCount="67">
  <si>
    <t>Catching_covid</t>
  </si>
  <si>
    <t>Infecting_FF</t>
  </si>
  <si>
    <t>Worry_prisoners</t>
  </si>
  <si>
    <t>Feeling_frustrated</t>
  </si>
  <si>
    <t>Coping_changes</t>
  </si>
  <si>
    <t>Worry_colleagues</t>
  </si>
  <si>
    <t>Coping_staff_shortages</t>
  </si>
  <si>
    <t>LOW_MOOD</t>
  </si>
  <si>
    <t>ANXIETY</t>
  </si>
  <si>
    <t>WORRY</t>
  </si>
  <si>
    <t>FRUSTRATION</t>
  </si>
  <si>
    <t>SLEEP</t>
  </si>
  <si>
    <t>APPETITE</t>
  </si>
  <si>
    <t>DRINKING</t>
  </si>
  <si>
    <t>SMOKING</t>
  </si>
  <si>
    <t>Support_FF</t>
  </si>
  <si>
    <t>Court_changes</t>
  </si>
  <si>
    <t>More_time_in_cell</t>
  </si>
  <si>
    <t>Less_showers</t>
  </si>
  <si>
    <t>Cancelled_visits</t>
  </si>
  <si>
    <t>Less_staff</t>
  </si>
  <si>
    <t>No_education</t>
  </si>
  <si>
    <t>Less_work</t>
  </si>
  <si>
    <t>Less_MH_support</t>
  </si>
  <si>
    <t>Less_PH_support</t>
  </si>
  <si>
    <t>Changes_in_mealtimes</t>
  </si>
  <si>
    <t>More_time_cell_mates</t>
  </si>
  <si>
    <t>Changes_in_timetable</t>
  </si>
  <si>
    <t>Less_gym</t>
  </si>
  <si>
    <t>Difficult_busy_in_cell</t>
  </si>
  <si>
    <t>ANXIOUS</t>
  </si>
  <si>
    <t>SCARED</t>
  </si>
  <si>
    <t>V_AND_V</t>
  </si>
  <si>
    <t>EATING</t>
  </si>
  <si>
    <t>DRUGS</t>
  </si>
  <si>
    <t>UPSETTING_THOUGHTS</t>
  </si>
  <si>
    <t>UPSETTING_MEMORIES</t>
  </si>
  <si>
    <t>NIGHTMARES</t>
  </si>
  <si>
    <t>FRUSTRATION_ANGER</t>
  </si>
  <si>
    <t>ARGUMENTS</t>
  </si>
  <si>
    <t>DSH</t>
  </si>
  <si>
    <t>SUICIDAL_THOUGHTS</t>
  </si>
  <si>
    <t>FEELING_SAFE</t>
  </si>
  <si>
    <t xml:space="preserve">             NA</t>
  </si>
  <si>
    <t>Red</t>
  </si>
  <si>
    <t>Green</t>
  </si>
  <si>
    <t>Yellow</t>
  </si>
  <si>
    <t>Support_Managers,</t>
  </si>
  <si>
    <t>Support_Colleagues</t>
  </si>
  <si>
    <t>Exercise</t>
  </si>
  <si>
    <t>Hobbies</t>
  </si>
  <si>
    <t xml:space="preserve">                NA</t>
  </si>
  <si>
    <t>Court_date_changes</t>
  </si>
  <si>
    <t>Less_mental_health_support</t>
  </si>
  <si>
    <t>Less_physical_health_support</t>
  </si>
  <si>
    <t>More_time_with_cell_mates</t>
  </si>
  <si>
    <t>Changes_in_prison_timetable</t>
  </si>
  <si>
    <t>Difficult_keeping_busy_in_cell</t>
  </si>
  <si>
    <t>LOW.MOOD</t>
  </si>
  <si>
    <t>V_and_V</t>
  </si>
  <si>
    <t>Worried_about_management_in_covid_in_prison</t>
  </si>
  <si>
    <t>Worried_about_management_of_covid_in_community</t>
  </si>
  <si>
    <t>Worried_about_impact_of_housing_arrangements_on_release</t>
  </si>
  <si>
    <t>Worried_about_impact_of_probation_arrangements_on_release</t>
  </si>
  <si>
    <t>Worried_about_impact_of_mental_health_arrangements_on_release</t>
  </si>
  <si>
    <t>Worried_about_impact_of_physical_health_arrangements_on_release</t>
  </si>
  <si>
    <t xml:space="preserve">                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</si>
</sst>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ff_correlations" connectionId="5" xr16:uid="{4A9CBE29-B22D-E846-9102-88C3F4A3F90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ff_corr_pvalues_1" connectionId="4" xr16:uid="{6B571C51-451F-AB47-B7C0-EE8CB53A0ACD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soner_correlations" connectionId="3" xr16:uid="{A9B9A62D-08F8-B049-B605-74162E76294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soner_corr_pvalues_1" connectionId="2" xr16:uid="{45B9579B-9C9B-AE42-AC10-8EDE30B0642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soner_corr_pvalues" connectionId="1" xr16:uid="{02349094-46AE-5842-885D-FA4C922B591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F3164-E56D-BC40-8459-BD80D846E41B}">
  <dimension ref="A1:U22"/>
  <sheetViews>
    <sheetView workbookViewId="0"/>
  </sheetViews>
  <sheetFormatPr baseColWidth="10" defaultRowHeight="16" x14ac:dyDescent="0.2"/>
  <cols>
    <col min="1" max="1" width="20.6640625" bestFit="1" customWidth="1"/>
    <col min="2" max="2" width="11.33203125" bestFit="1" customWidth="1"/>
    <col min="3" max="3" width="14.6640625" bestFit="1" customWidth="1"/>
    <col min="4" max="4" width="16.5" bestFit="1" customWidth="1"/>
    <col min="5" max="5" width="14.33203125" bestFit="1" customWidth="1"/>
    <col min="6" max="6" width="15.83203125" bestFit="1" customWidth="1"/>
    <col min="7" max="7" width="20.6640625" bestFit="1" customWidth="1"/>
    <col min="8" max="8" width="11.6640625" bestFit="1" customWidth="1"/>
    <col min="9" max="9" width="8.1640625" bestFit="1" customWidth="1"/>
    <col min="10" max="10" width="7.6640625" bestFit="1" customWidth="1"/>
    <col min="11" max="11" width="13.1640625" bestFit="1" customWidth="1"/>
    <col min="12" max="12" width="6.1640625" bestFit="1" customWidth="1"/>
    <col min="13" max="13" width="8.83203125" bestFit="1" customWidth="1"/>
    <col min="14" max="14" width="9.5" bestFit="1" customWidth="1"/>
    <col min="15" max="15" width="9.33203125" bestFit="1" customWidth="1"/>
    <col min="16" max="16" width="10.5" bestFit="1" customWidth="1"/>
    <col min="17" max="17" width="17.33203125" bestFit="1" customWidth="1"/>
    <col min="18" max="18" width="17.5" bestFit="1" customWidth="1"/>
    <col min="19" max="19" width="7.83203125" bestFit="1" customWidth="1"/>
    <col min="20" max="20" width="7.6640625" bestFit="1" customWidth="1"/>
    <col min="21" max="21" width="6.83203125" bestFit="1" customWidth="1"/>
  </cols>
  <sheetData>
    <row r="1" spans="1:21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47</v>
      </c>
      <c r="R1" t="s">
        <v>48</v>
      </c>
      <c r="S1" t="s">
        <v>49</v>
      </c>
      <c r="T1" t="s">
        <v>50</v>
      </c>
    </row>
    <row r="2" spans="1:21" x14ac:dyDescent="0.2">
      <c r="A2" t="s">
        <v>0</v>
      </c>
      <c r="B2">
        <v>1</v>
      </c>
      <c r="C2">
        <v>0.35899999999999999</v>
      </c>
      <c r="D2">
        <v>0.20300000000000001</v>
      </c>
      <c r="E2">
        <v>0.22900000000000001</v>
      </c>
      <c r="F2">
        <v>0.251</v>
      </c>
      <c r="G2">
        <v>0.25900000000000001</v>
      </c>
      <c r="H2">
        <v>0.122</v>
      </c>
      <c r="I2">
        <v>0.193</v>
      </c>
      <c r="J2">
        <v>0.28399999999999997</v>
      </c>
      <c r="K2">
        <v>0.36799999999999999</v>
      </c>
      <c r="L2">
        <v>0.17799999999999999</v>
      </c>
      <c r="M2">
        <v>0.26</v>
      </c>
      <c r="N2">
        <v>0.11799999999999999</v>
      </c>
      <c r="O2">
        <v>3.2000000000000001E-2</v>
      </c>
      <c r="P2">
        <v>5.7000000000000002E-2</v>
      </c>
      <c r="Q2">
        <v>0.36199999999999999</v>
      </c>
      <c r="R2">
        <v>-8.3000000000000004E-2</v>
      </c>
      <c r="S2">
        <v>7.0000000000000001E-3</v>
      </c>
      <c r="T2">
        <v>-8.9999999999999993E-3</v>
      </c>
      <c r="U2">
        <v>9.5000000000000001E-2</v>
      </c>
    </row>
    <row r="3" spans="1:21" x14ac:dyDescent="0.2">
      <c r="A3" t="s">
        <v>0</v>
      </c>
      <c r="B3">
        <v>0.35899999999999999</v>
      </c>
      <c r="C3">
        <v>1</v>
      </c>
      <c r="D3">
        <v>0.19800000000000001</v>
      </c>
      <c r="E3">
        <v>0.16900000000000001</v>
      </c>
      <c r="F3">
        <v>0.13500000000000001</v>
      </c>
      <c r="G3">
        <v>0.45200000000000001</v>
      </c>
      <c r="H3">
        <v>0.187</v>
      </c>
      <c r="I3">
        <v>0.27100000000000002</v>
      </c>
      <c r="J3">
        <v>0.17399999999999999</v>
      </c>
      <c r="K3">
        <v>0.189</v>
      </c>
      <c r="L3">
        <v>7.0999999999999994E-2</v>
      </c>
      <c r="M3">
        <v>0.23400000000000001</v>
      </c>
      <c r="N3">
        <v>8.1000000000000003E-2</v>
      </c>
      <c r="O3">
        <v>0.109</v>
      </c>
      <c r="P3">
        <v>0.11600000000000001</v>
      </c>
      <c r="Q3">
        <v>0.17</v>
      </c>
      <c r="R3">
        <v>-8.8999999999999996E-2</v>
      </c>
      <c r="S3">
        <v>-4.2000000000000003E-2</v>
      </c>
      <c r="T3">
        <v>0.29699999999999999</v>
      </c>
      <c r="U3">
        <v>0.34200000000000003</v>
      </c>
    </row>
    <row r="4" spans="1:21" x14ac:dyDescent="0.2">
      <c r="A4" t="s">
        <v>1</v>
      </c>
      <c r="B4">
        <v>0.20300000000000001</v>
      </c>
      <c r="C4">
        <v>0.19800000000000001</v>
      </c>
      <c r="D4">
        <v>1</v>
      </c>
      <c r="E4">
        <v>0.60099999999999998</v>
      </c>
      <c r="F4">
        <v>0.22700000000000001</v>
      </c>
      <c r="G4">
        <v>0.36299999999999999</v>
      </c>
      <c r="H4">
        <v>0.187</v>
      </c>
      <c r="I4">
        <v>0.34699999999999998</v>
      </c>
      <c r="J4">
        <v>0.40500000000000003</v>
      </c>
      <c r="K4">
        <v>0.34300000000000003</v>
      </c>
      <c r="L4">
        <v>0.45100000000000001</v>
      </c>
      <c r="M4">
        <v>0.39300000000000002</v>
      </c>
      <c r="N4">
        <v>0.38600000000000001</v>
      </c>
      <c r="O4">
        <v>0.26500000000000001</v>
      </c>
      <c r="P4">
        <v>0.214</v>
      </c>
      <c r="Q4">
        <v>0.17</v>
      </c>
      <c r="R4">
        <v>0.11799999999999999</v>
      </c>
      <c r="S4">
        <v>0.315</v>
      </c>
      <c r="T4">
        <v>0.14000000000000001</v>
      </c>
      <c r="U4">
        <v>0.16900000000000001</v>
      </c>
    </row>
    <row r="5" spans="1:21" x14ac:dyDescent="0.2">
      <c r="A5" t="s">
        <v>2</v>
      </c>
      <c r="B5">
        <v>0.22900000000000001</v>
      </c>
      <c r="C5">
        <v>0.16900000000000001</v>
      </c>
      <c r="D5">
        <v>0.60099999999999998</v>
      </c>
      <c r="E5">
        <v>1</v>
      </c>
      <c r="F5">
        <v>0.17399999999999999</v>
      </c>
      <c r="G5">
        <v>0.28000000000000003</v>
      </c>
      <c r="H5">
        <v>0.20399999999999999</v>
      </c>
      <c r="I5">
        <v>0.253</v>
      </c>
      <c r="J5">
        <v>0.45700000000000002</v>
      </c>
      <c r="K5">
        <v>0.54400000000000004</v>
      </c>
      <c r="L5">
        <v>0.28799999999999998</v>
      </c>
      <c r="M5">
        <v>0.33600000000000002</v>
      </c>
      <c r="N5">
        <v>0.30199999999999999</v>
      </c>
      <c r="O5">
        <v>0.24099999999999999</v>
      </c>
      <c r="P5">
        <v>0.192</v>
      </c>
      <c r="Q5">
        <v>0.47199999999999998</v>
      </c>
      <c r="R5">
        <v>0.28699999999999998</v>
      </c>
      <c r="S5">
        <v>0.30399999999999999</v>
      </c>
      <c r="T5">
        <v>0.18</v>
      </c>
      <c r="U5">
        <v>0.25600000000000001</v>
      </c>
    </row>
    <row r="6" spans="1:21" x14ac:dyDescent="0.2">
      <c r="A6" t="s">
        <v>3</v>
      </c>
      <c r="B6">
        <v>0.251</v>
      </c>
      <c r="C6">
        <v>0.13500000000000001</v>
      </c>
      <c r="D6">
        <v>0.22700000000000001</v>
      </c>
      <c r="E6">
        <v>0.17399999999999999</v>
      </c>
      <c r="F6">
        <v>1</v>
      </c>
      <c r="G6">
        <v>0.114</v>
      </c>
      <c r="H6">
        <v>0.35599999999999998</v>
      </c>
      <c r="I6">
        <v>0.22500000000000001</v>
      </c>
      <c r="J6">
        <v>0.218</v>
      </c>
      <c r="K6">
        <v>0.16300000000000001</v>
      </c>
      <c r="L6">
        <v>0.186</v>
      </c>
      <c r="M6">
        <v>0.214</v>
      </c>
      <c r="N6">
        <v>0.23300000000000001</v>
      </c>
      <c r="O6">
        <v>-0.108</v>
      </c>
      <c r="P6">
        <v>-2.3E-2</v>
      </c>
      <c r="Q6">
        <v>0.26200000000000001</v>
      </c>
      <c r="R6">
        <v>-3.1E-2</v>
      </c>
      <c r="S6">
        <v>0.14299999999999999</v>
      </c>
      <c r="T6">
        <v>-0.02</v>
      </c>
      <c r="U6">
        <v>9.5000000000000001E-2</v>
      </c>
    </row>
    <row r="7" spans="1:21" x14ac:dyDescent="0.2">
      <c r="A7" t="s">
        <v>4</v>
      </c>
      <c r="B7">
        <v>0.25900000000000001</v>
      </c>
      <c r="C7">
        <v>0.45200000000000001</v>
      </c>
      <c r="D7">
        <v>0.36299999999999999</v>
      </c>
      <c r="E7">
        <v>0.28000000000000003</v>
      </c>
      <c r="F7">
        <v>0.114</v>
      </c>
      <c r="G7">
        <v>1</v>
      </c>
      <c r="H7">
        <v>0.38100000000000001</v>
      </c>
      <c r="I7">
        <v>0.221</v>
      </c>
      <c r="J7">
        <v>0.223</v>
      </c>
      <c r="K7">
        <v>0.24</v>
      </c>
      <c r="L7">
        <v>0.121</v>
      </c>
      <c r="M7">
        <v>0.157</v>
      </c>
      <c r="N7">
        <v>7.9000000000000001E-2</v>
      </c>
      <c r="O7">
        <v>0.28899999999999998</v>
      </c>
      <c r="P7">
        <v>0.26600000000000001</v>
      </c>
      <c r="Q7">
        <v>0.104</v>
      </c>
      <c r="R7">
        <v>0.125</v>
      </c>
      <c r="S7">
        <v>0.113</v>
      </c>
      <c r="T7">
        <v>1E-3</v>
      </c>
      <c r="U7">
        <v>0.128</v>
      </c>
    </row>
    <row r="8" spans="1:21" x14ac:dyDescent="0.2">
      <c r="A8" t="s">
        <v>5</v>
      </c>
      <c r="B8">
        <v>0.122</v>
      </c>
      <c r="C8">
        <v>0.187</v>
      </c>
      <c r="D8">
        <v>0.187</v>
      </c>
      <c r="E8">
        <v>0.20399999999999999</v>
      </c>
      <c r="F8">
        <v>0.35599999999999998</v>
      </c>
      <c r="G8">
        <v>0.38100000000000001</v>
      </c>
      <c r="H8">
        <v>1</v>
      </c>
      <c r="I8">
        <v>0.221</v>
      </c>
      <c r="J8">
        <v>0.02</v>
      </c>
      <c r="K8">
        <v>0.17199999999999999</v>
      </c>
      <c r="L8">
        <v>0.121</v>
      </c>
      <c r="M8">
        <v>0.157</v>
      </c>
      <c r="N8">
        <v>0.21299999999999999</v>
      </c>
      <c r="O8">
        <v>0.221</v>
      </c>
      <c r="P8">
        <v>0.26600000000000001</v>
      </c>
      <c r="Q8">
        <v>0.104</v>
      </c>
      <c r="R8">
        <v>-5.8000000000000003E-2</v>
      </c>
      <c r="S8">
        <v>0.113</v>
      </c>
      <c r="T8">
        <v>-0.27500000000000002</v>
      </c>
      <c r="U8">
        <v>-2.4E-2</v>
      </c>
    </row>
    <row r="9" spans="1:21" x14ac:dyDescent="0.2">
      <c r="A9" t="s">
        <v>6</v>
      </c>
      <c r="B9">
        <v>0.193</v>
      </c>
      <c r="C9">
        <v>0.27100000000000002</v>
      </c>
      <c r="D9">
        <v>0.34699999999999998</v>
      </c>
      <c r="E9">
        <v>0.253</v>
      </c>
      <c r="F9">
        <v>0.22500000000000001</v>
      </c>
      <c r="G9">
        <v>0.221</v>
      </c>
      <c r="H9">
        <v>0.221</v>
      </c>
      <c r="I9">
        <v>1</v>
      </c>
      <c r="J9">
        <v>0.60099999999999998</v>
      </c>
      <c r="K9">
        <v>0.51500000000000001</v>
      </c>
      <c r="L9">
        <v>0.371</v>
      </c>
      <c r="M9">
        <v>0.43</v>
      </c>
      <c r="N9">
        <v>0.48799999999999999</v>
      </c>
      <c r="O9">
        <v>0.218</v>
      </c>
      <c r="P9">
        <v>0.35599999999999998</v>
      </c>
      <c r="Q9">
        <v>0.193</v>
      </c>
      <c r="R9">
        <v>0.16</v>
      </c>
      <c r="S9">
        <v>0.125</v>
      </c>
      <c r="T9">
        <v>-7.4999999999999997E-2</v>
      </c>
      <c r="U9">
        <v>-7.0000000000000001E-3</v>
      </c>
    </row>
    <row r="10" spans="1:21" x14ac:dyDescent="0.2">
      <c r="A10" t="s">
        <v>7</v>
      </c>
      <c r="B10">
        <v>0.28399999999999997</v>
      </c>
      <c r="C10">
        <v>0.17399999999999999</v>
      </c>
      <c r="D10">
        <v>0.40500000000000003</v>
      </c>
      <c r="E10">
        <v>0.45700000000000002</v>
      </c>
      <c r="F10">
        <v>0.218</v>
      </c>
      <c r="G10">
        <v>0.223</v>
      </c>
      <c r="H10">
        <v>0.02</v>
      </c>
      <c r="I10">
        <v>0.60099999999999998</v>
      </c>
      <c r="J10">
        <v>1</v>
      </c>
      <c r="K10">
        <v>0.67400000000000004</v>
      </c>
      <c r="L10">
        <v>0.36</v>
      </c>
      <c r="M10">
        <v>0.58099999999999996</v>
      </c>
      <c r="N10">
        <v>0.39900000000000002</v>
      </c>
      <c r="O10">
        <v>0.13500000000000001</v>
      </c>
      <c r="P10">
        <v>0.23300000000000001</v>
      </c>
      <c r="Q10">
        <v>0.34100000000000003</v>
      </c>
      <c r="R10">
        <v>0.21199999999999999</v>
      </c>
      <c r="S10">
        <v>0.16800000000000001</v>
      </c>
      <c r="T10">
        <v>6.9000000000000006E-2</v>
      </c>
      <c r="U10">
        <v>0.06</v>
      </c>
    </row>
    <row r="11" spans="1:21" x14ac:dyDescent="0.2">
      <c r="A11" t="s">
        <v>8</v>
      </c>
      <c r="B11">
        <v>0.36799999999999999</v>
      </c>
      <c r="C11">
        <v>0.189</v>
      </c>
      <c r="D11">
        <v>0.34300000000000003</v>
      </c>
      <c r="E11">
        <v>0.54400000000000004</v>
      </c>
      <c r="F11">
        <v>0.16300000000000001</v>
      </c>
      <c r="G11">
        <v>0.24</v>
      </c>
      <c r="H11">
        <v>0.17199999999999999</v>
      </c>
      <c r="I11">
        <v>0.51500000000000001</v>
      </c>
      <c r="J11">
        <v>0.67400000000000004</v>
      </c>
      <c r="K11">
        <v>1</v>
      </c>
      <c r="L11">
        <v>0.38700000000000001</v>
      </c>
      <c r="M11">
        <v>0.42199999999999999</v>
      </c>
      <c r="N11">
        <v>0.318</v>
      </c>
      <c r="O11">
        <v>0.17399999999999999</v>
      </c>
      <c r="P11">
        <v>0.29599999999999999</v>
      </c>
      <c r="Q11">
        <v>0.35099999999999998</v>
      </c>
      <c r="R11">
        <v>0.14599999999999999</v>
      </c>
      <c r="S11">
        <v>0.27100000000000002</v>
      </c>
      <c r="T11">
        <v>-3.1E-2</v>
      </c>
      <c r="U11">
        <v>7.6999999999999999E-2</v>
      </c>
    </row>
    <row r="12" spans="1:21" x14ac:dyDescent="0.2">
      <c r="A12" t="s">
        <v>9</v>
      </c>
      <c r="B12">
        <v>0.17799999999999999</v>
      </c>
      <c r="C12">
        <v>7.0999999999999994E-2</v>
      </c>
      <c r="D12">
        <v>0.45100000000000001</v>
      </c>
      <c r="E12">
        <v>0.28799999999999998</v>
      </c>
      <c r="F12">
        <v>0.186</v>
      </c>
      <c r="G12">
        <v>0.121</v>
      </c>
      <c r="H12">
        <v>0.121</v>
      </c>
      <c r="I12">
        <v>0.371</v>
      </c>
      <c r="J12">
        <v>0.36</v>
      </c>
      <c r="K12">
        <v>0.38700000000000001</v>
      </c>
      <c r="L12">
        <v>1</v>
      </c>
      <c r="M12">
        <v>0.41299999999999998</v>
      </c>
      <c r="N12">
        <v>0.443</v>
      </c>
      <c r="O12">
        <v>0.17699999999999999</v>
      </c>
      <c r="P12">
        <v>0.33100000000000002</v>
      </c>
      <c r="Q12">
        <v>9.9000000000000005E-2</v>
      </c>
      <c r="R12">
        <v>2.8000000000000001E-2</v>
      </c>
      <c r="S12">
        <v>0.14599999999999999</v>
      </c>
      <c r="T12">
        <v>2.5999999999999999E-2</v>
      </c>
      <c r="U12">
        <v>2.5999999999999999E-2</v>
      </c>
    </row>
    <row r="13" spans="1:21" x14ac:dyDescent="0.2">
      <c r="A13" t="s">
        <v>10</v>
      </c>
      <c r="B13">
        <v>0.26</v>
      </c>
      <c r="C13">
        <v>0.23400000000000001</v>
      </c>
      <c r="D13">
        <v>0.39300000000000002</v>
      </c>
      <c r="E13">
        <v>0.33600000000000002</v>
      </c>
      <c r="F13">
        <v>0.214</v>
      </c>
      <c r="G13">
        <v>0.157</v>
      </c>
      <c r="H13">
        <v>0.157</v>
      </c>
      <c r="I13">
        <v>0.43</v>
      </c>
      <c r="J13">
        <v>0.58099999999999996</v>
      </c>
      <c r="K13">
        <v>0.42199999999999999</v>
      </c>
      <c r="L13">
        <v>0.41299999999999998</v>
      </c>
      <c r="M13">
        <v>1</v>
      </c>
      <c r="N13">
        <v>0.55100000000000005</v>
      </c>
      <c r="O13">
        <v>0.17199999999999999</v>
      </c>
      <c r="P13">
        <v>0.26100000000000001</v>
      </c>
      <c r="Q13">
        <v>0.26900000000000002</v>
      </c>
      <c r="R13">
        <v>2.3E-2</v>
      </c>
      <c r="S13">
        <v>0.122</v>
      </c>
      <c r="T13">
        <v>3.4000000000000002E-2</v>
      </c>
      <c r="U13">
        <v>6.3E-2</v>
      </c>
    </row>
    <row r="14" spans="1:21" x14ac:dyDescent="0.2">
      <c r="A14" t="s">
        <v>11</v>
      </c>
      <c r="B14">
        <v>0.11799999999999999</v>
      </c>
      <c r="C14">
        <v>8.1000000000000003E-2</v>
      </c>
      <c r="D14">
        <v>0.38600000000000001</v>
      </c>
      <c r="E14">
        <v>0.30199999999999999</v>
      </c>
      <c r="F14">
        <v>0.23300000000000001</v>
      </c>
      <c r="G14">
        <v>7.9000000000000001E-2</v>
      </c>
      <c r="H14">
        <v>0.21299999999999999</v>
      </c>
      <c r="I14">
        <v>0.48799999999999999</v>
      </c>
      <c r="J14">
        <v>0.39900000000000002</v>
      </c>
      <c r="K14">
        <v>0.318</v>
      </c>
      <c r="L14">
        <v>0.443</v>
      </c>
      <c r="M14">
        <v>0.55100000000000005</v>
      </c>
      <c r="N14">
        <v>1</v>
      </c>
      <c r="O14">
        <v>0.17799999999999999</v>
      </c>
      <c r="P14">
        <v>0.40600000000000003</v>
      </c>
      <c r="Q14">
        <v>0.124</v>
      </c>
      <c r="R14">
        <v>0.13</v>
      </c>
      <c r="S14">
        <v>0.124</v>
      </c>
      <c r="T14">
        <v>-2.5999999999999999E-2</v>
      </c>
      <c r="U14">
        <v>-2.5999999999999999E-2</v>
      </c>
    </row>
    <row r="15" spans="1:21" x14ac:dyDescent="0.2">
      <c r="A15" t="s">
        <v>12</v>
      </c>
      <c r="B15">
        <v>3.2000000000000001E-2</v>
      </c>
      <c r="C15">
        <v>0.109</v>
      </c>
      <c r="D15">
        <v>0.26500000000000001</v>
      </c>
      <c r="E15">
        <v>0.24099999999999999</v>
      </c>
      <c r="F15">
        <v>-0.108</v>
      </c>
      <c r="G15">
        <v>0.28899999999999998</v>
      </c>
      <c r="H15">
        <v>0.221</v>
      </c>
      <c r="I15">
        <v>0.218</v>
      </c>
      <c r="J15">
        <v>0.13500000000000001</v>
      </c>
      <c r="K15">
        <v>0.17399999999999999</v>
      </c>
      <c r="L15">
        <v>0.17699999999999999</v>
      </c>
      <c r="M15">
        <v>0.17199999999999999</v>
      </c>
      <c r="N15">
        <v>0.17799999999999999</v>
      </c>
      <c r="O15">
        <v>1</v>
      </c>
      <c r="P15">
        <v>0.32</v>
      </c>
      <c r="Q15">
        <v>-1.9E-2</v>
      </c>
      <c r="R15">
        <v>0.245</v>
      </c>
      <c r="S15">
        <v>-7.0000000000000001E-3</v>
      </c>
      <c r="T15">
        <v>0.193</v>
      </c>
      <c r="U15">
        <v>-2.7E-2</v>
      </c>
    </row>
    <row r="16" spans="1:21" x14ac:dyDescent="0.2">
      <c r="A16" t="s">
        <v>13</v>
      </c>
      <c r="B16">
        <v>5.7000000000000002E-2</v>
      </c>
      <c r="C16">
        <v>0.11600000000000001</v>
      </c>
      <c r="D16">
        <v>0.214</v>
      </c>
      <c r="E16">
        <v>0.192</v>
      </c>
      <c r="F16">
        <v>-2.3E-2</v>
      </c>
      <c r="G16">
        <v>0.26600000000000001</v>
      </c>
      <c r="H16">
        <v>0.26600000000000001</v>
      </c>
      <c r="I16">
        <v>0.35599999999999998</v>
      </c>
      <c r="J16">
        <v>0.23300000000000001</v>
      </c>
      <c r="K16">
        <v>0.29599999999999999</v>
      </c>
      <c r="L16">
        <v>0.33100000000000002</v>
      </c>
      <c r="M16">
        <v>0.26100000000000001</v>
      </c>
      <c r="N16">
        <v>0.40600000000000003</v>
      </c>
      <c r="O16">
        <v>0.32</v>
      </c>
      <c r="P16">
        <v>1</v>
      </c>
      <c r="Q16">
        <v>0.13</v>
      </c>
      <c r="R16">
        <v>0.10199999999999999</v>
      </c>
      <c r="S16">
        <v>5.3999999999999999E-2</v>
      </c>
      <c r="T16">
        <v>-0.185</v>
      </c>
      <c r="U16">
        <v>-0.14299999999999999</v>
      </c>
    </row>
    <row r="17" spans="1:21" x14ac:dyDescent="0.2">
      <c r="A17" t="s">
        <v>14</v>
      </c>
      <c r="B17">
        <v>0.36199999999999999</v>
      </c>
      <c r="C17">
        <v>0.17</v>
      </c>
      <c r="D17">
        <v>0.17</v>
      </c>
      <c r="E17">
        <v>0.47199999999999998</v>
      </c>
      <c r="F17">
        <v>0.26200000000000001</v>
      </c>
      <c r="G17">
        <v>0.104</v>
      </c>
      <c r="H17">
        <v>0.104</v>
      </c>
      <c r="I17">
        <v>0.193</v>
      </c>
      <c r="J17">
        <v>0.34100000000000003</v>
      </c>
      <c r="K17">
        <v>0.35099999999999998</v>
      </c>
      <c r="L17">
        <v>9.9000000000000005E-2</v>
      </c>
      <c r="M17">
        <v>0.26900000000000002</v>
      </c>
      <c r="N17">
        <v>0.124</v>
      </c>
      <c r="O17">
        <v>-1.9E-2</v>
      </c>
      <c r="P17">
        <v>0.13</v>
      </c>
      <c r="Q17">
        <v>1</v>
      </c>
      <c r="R17">
        <v>0.33900000000000002</v>
      </c>
      <c r="S17">
        <v>0.25</v>
      </c>
      <c r="T17">
        <v>0.14299999999999999</v>
      </c>
      <c r="U17">
        <v>0.34599999999999997</v>
      </c>
    </row>
    <row r="18" spans="1:21" x14ac:dyDescent="0.2">
      <c r="A18" t="s">
        <v>15</v>
      </c>
      <c r="B18">
        <v>-8.3000000000000004E-2</v>
      </c>
      <c r="C18">
        <v>-8.8999999999999996E-2</v>
      </c>
      <c r="D18">
        <v>0.11799999999999999</v>
      </c>
      <c r="E18">
        <v>0.28699999999999998</v>
      </c>
      <c r="F18">
        <v>-3.1E-2</v>
      </c>
      <c r="G18">
        <v>0.125</v>
      </c>
      <c r="H18">
        <v>-5.8000000000000003E-2</v>
      </c>
      <c r="I18">
        <v>0.16</v>
      </c>
      <c r="J18">
        <v>0.21199999999999999</v>
      </c>
      <c r="K18">
        <v>0.14599999999999999</v>
      </c>
      <c r="L18">
        <v>2.8000000000000001E-2</v>
      </c>
      <c r="M18">
        <v>2.3E-2</v>
      </c>
      <c r="N18">
        <v>0.13</v>
      </c>
      <c r="O18">
        <v>0.245</v>
      </c>
      <c r="P18">
        <v>0.10199999999999999</v>
      </c>
      <c r="Q18">
        <v>0.33900000000000002</v>
      </c>
      <c r="R18">
        <v>1</v>
      </c>
      <c r="S18">
        <v>0.34</v>
      </c>
      <c r="T18">
        <v>9.1999999999999998E-2</v>
      </c>
      <c r="U18">
        <v>-7.0999999999999994E-2</v>
      </c>
    </row>
    <row r="19" spans="1:21" x14ac:dyDescent="0.2">
      <c r="A19" t="s">
        <v>47</v>
      </c>
      <c r="B19">
        <v>7.0000000000000001E-3</v>
      </c>
      <c r="C19">
        <v>-4.2000000000000003E-2</v>
      </c>
      <c r="D19">
        <v>0.315</v>
      </c>
      <c r="E19">
        <v>0.30399999999999999</v>
      </c>
      <c r="F19">
        <v>0.14299999999999999</v>
      </c>
      <c r="G19">
        <v>0.113</v>
      </c>
      <c r="H19">
        <v>0.113</v>
      </c>
      <c r="I19">
        <v>0.125</v>
      </c>
      <c r="J19">
        <v>0.16800000000000001</v>
      </c>
      <c r="K19">
        <v>0.27100000000000002</v>
      </c>
      <c r="L19">
        <v>0.14599999999999999</v>
      </c>
      <c r="M19">
        <v>0.122</v>
      </c>
      <c r="N19">
        <v>0.124</v>
      </c>
      <c r="O19">
        <v>-7.0000000000000001E-3</v>
      </c>
      <c r="P19">
        <v>5.3999999999999999E-2</v>
      </c>
      <c r="Q19">
        <v>0.25</v>
      </c>
      <c r="R19">
        <v>0.34</v>
      </c>
      <c r="S19">
        <v>1</v>
      </c>
      <c r="T19">
        <v>0.20399999999999999</v>
      </c>
      <c r="U19">
        <v>0.20200000000000001</v>
      </c>
    </row>
    <row r="20" spans="1:21" x14ac:dyDescent="0.2">
      <c r="A20" t="s">
        <v>48</v>
      </c>
      <c r="B20">
        <v>-8.9999999999999993E-3</v>
      </c>
      <c r="C20">
        <v>0.29699999999999999</v>
      </c>
      <c r="D20">
        <v>0.14000000000000001</v>
      </c>
      <c r="E20">
        <v>0.18</v>
      </c>
      <c r="F20">
        <v>-0.02</v>
      </c>
      <c r="G20">
        <v>1E-3</v>
      </c>
      <c r="H20">
        <v>-0.27500000000000002</v>
      </c>
      <c r="I20">
        <v>-7.4999999999999997E-2</v>
      </c>
      <c r="J20">
        <v>6.9000000000000006E-2</v>
      </c>
      <c r="K20">
        <v>-3.1E-2</v>
      </c>
      <c r="L20">
        <v>2.5999999999999999E-2</v>
      </c>
      <c r="M20">
        <v>3.4000000000000002E-2</v>
      </c>
      <c r="N20">
        <v>-2.5999999999999999E-2</v>
      </c>
      <c r="O20">
        <v>0.193</v>
      </c>
      <c r="P20">
        <v>-0.185</v>
      </c>
      <c r="Q20">
        <v>0.14299999999999999</v>
      </c>
      <c r="R20">
        <v>9.1999999999999998E-2</v>
      </c>
      <c r="S20">
        <v>0.20399999999999999</v>
      </c>
      <c r="T20">
        <v>1</v>
      </c>
      <c r="U20">
        <v>0.45200000000000001</v>
      </c>
    </row>
    <row r="21" spans="1:21" x14ac:dyDescent="0.2">
      <c r="A21" t="s">
        <v>49</v>
      </c>
      <c r="B21">
        <v>9.5000000000000001E-2</v>
      </c>
      <c r="C21">
        <v>0.34200000000000003</v>
      </c>
      <c r="D21">
        <v>0.16900000000000001</v>
      </c>
      <c r="E21">
        <v>0.25600000000000001</v>
      </c>
      <c r="F21">
        <v>9.5000000000000001E-2</v>
      </c>
      <c r="G21">
        <v>0.128</v>
      </c>
      <c r="H21">
        <v>-2.4E-2</v>
      </c>
      <c r="I21">
        <v>-7.0000000000000001E-3</v>
      </c>
      <c r="J21">
        <v>0.06</v>
      </c>
      <c r="K21">
        <v>7.6999999999999999E-2</v>
      </c>
      <c r="L21">
        <v>2.5999999999999999E-2</v>
      </c>
      <c r="M21">
        <v>6.3E-2</v>
      </c>
      <c r="N21">
        <v>-2.5999999999999999E-2</v>
      </c>
      <c r="O21">
        <v>-2.7E-2</v>
      </c>
      <c r="P21">
        <v>-0.14299999999999999</v>
      </c>
      <c r="Q21">
        <v>0.34599999999999997</v>
      </c>
      <c r="R21">
        <v>-7.0999999999999994E-2</v>
      </c>
      <c r="S21">
        <v>0.20200000000000001</v>
      </c>
      <c r="T21">
        <v>0.45200000000000001</v>
      </c>
      <c r="U21">
        <v>1</v>
      </c>
    </row>
    <row r="22" spans="1:21" x14ac:dyDescent="0.2">
      <c r="A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96C4-8B1A-3C46-A640-6903A7AE14A9}">
  <dimension ref="A1:U21"/>
  <sheetViews>
    <sheetView workbookViewId="0">
      <selection activeCell="B2" sqref="B2:U21"/>
    </sheetView>
  </sheetViews>
  <sheetFormatPr baseColWidth="10" defaultRowHeight="16" x14ac:dyDescent="0.2"/>
  <cols>
    <col min="1" max="1" width="20.6640625" bestFit="1" customWidth="1"/>
    <col min="2" max="2" width="12.1640625" bestFit="1" customWidth="1"/>
    <col min="3" max="3" width="14.6640625" bestFit="1" customWidth="1"/>
    <col min="4" max="4" width="16.5" bestFit="1" customWidth="1"/>
    <col min="5" max="5" width="14.33203125" bestFit="1" customWidth="1"/>
    <col min="6" max="6" width="15.83203125" bestFit="1" customWidth="1"/>
    <col min="7" max="7" width="20.6640625" bestFit="1" customWidth="1"/>
    <col min="8" max="10" width="12.1640625" bestFit="1" customWidth="1"/>
    <col min="11" max="11" width="13.1640625" bestFit="1" customWidth="1"/>
    <col min="12" max="16" width="12.1640625" bestFit="1" customWidth="1"/>
    <col min="17" max="17" width="17.33203125" bestFit="1" customWidth="1"/>
    <col min="18" max="18" width="17.5" bestFit="1" customWidth="1"/>
    <col min="19" max="21" width="12.16406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47</v>
      </c>
      <c r="S1" t="s">
        <v>48</v>
      </c>
      <c r="T1" t="s">
        <v>49</v>
      </c>
      <c r="U1" t="s">
        <v>50</v>
      </c>
    </row>
    <row r="2" spans="1:21" x14ac:dyDescent="0.2">
      <c r="A2" t="s">
        <v>0</v>
      </c>
      <c r="B2" t="s">
        <v>51</v>
      </c>
      <c r="C2">
        <v>2.0902927221147002E-3</v>
      </c>
      <c r="D2">
        <v>8.9105174509495094E-2</v>
      </c>
      <c r="E2">
        <v>5.4673538450446202E-2</v>
      </c>
      <c r="F2">
        <v>3.4615924156107702E-2</v>
      </c>
      <c r="G2">
        <v>2.9445574815219401E-2</v>
      </c>
      <c r="H2">
        <v>0.31249220604019801</v>
      </c>
      <c r="I2">
        <v>0.10716598999348401</v>
      </c>
      <c r="J2">
        <v>1.6410653369487199E-2</v>
      </c>
      <c r="K2">
        <v>1.5859753165070999E-3</v>
      </c>
      <c r="L2">
        <v>0.136640219719945</v>
      </c>
      <c r="M2">
        <v>2.83741302763489E-2</v>
      </c>
      <c r="N2">
        <v>0.32896940831974802</v>
      </c>
      <c r="O2">
        <v>0.79347282772782102</v>
      </c>
      <c r="P2">
        <v>0.63390327019440196</v>
      </c>
      <c r="Q2">
        <v>1.9156188646633999E-3</v>
      </c>
      <c r="R2">
        <v>0.49098083433933398</v>
      </c>
      <c r="S2">
        <v>0.957021884488375</v>
      </c>
      <c r="T2">
        <v>0.937438665350244</v>
      </c>
      <c r="U2">
        <v>0.432356214641967</v>
      </c>
    </row>
    <row r="3" spans="1:21" x14ac:dyDescent="0.2">
      <c r="A3" t="s">
        <v>1</v>
      </c>
      <c r="B3">
        <v>2.0902927221147002E-3</v>
      </c>
      <c r="C3" t="s">
        <v>51</v>
      </c>
      <c r="D3">
        <v>9.8335163275871093E-2</v>
      </c>
      <c r="E3">
        <v>0.158536585183435</v>
      </c>
      <c r="F3">
        <v>0.26216187272740199</v>
      </c>
      <c r="G3">
        <v>7.7471564865900003E-5</v>
      </c>
      <c r="H3">
        <v>0.117797427250941</v>
      </c>
      <c r="I3">
        <v>2.2116665275061301E-2</v>
      </c>
      <c r="J3">
        <v>0.14582482971441799</v>
      </c>
      <c r="K3">
        <v>0.115157303448887</v>
      </c>
      <c r="L3">
        <v>0.55780923274860095</v>
      </c>
      <c r="M3">
        <v>4.9650518032447397E-2</v>
      </c>
      <c r="N3">
        <v>0.49956247942702298</v>
      </c>
      <c r="O3">
        <v>0.36654627982771698</v>
      </c>
      <c r="P3">
        <v>0.333966068439568</v>
      </c>
      <c r="Q3">
        <v>0.157258122002124</v>
      </c>
      <c r="R3">
        <v>0.45926989721649297</v>
      </c>
      <c r="S3">
        <v>0.72893911691973501</v>
      </c>
      <c r="T3">
        <v>1.1894607733531799E-2</v>
      </c>
      <c r="U3">
        <v>3.5185983779867998E-3</v>
      </c>
    </row>
    <row r="4" spans="1:21" x14ac:dyDescent="0.2">
      <c r="A4" t="s">
        <v>2</v>
      </c>
      <c r="B4">
        <v>8.9105174509495094E-2</v>
      </c>
      <c r="C4">
        <v>9.8335163275871093E-2</v>
      </c>
      <c r="D4" t="s">
        <v>51</v>
      </c>
      <c r="E4">
        <v>2.98152465E-8</v>
      </c>
      <c r="F4">
        <v>5.7031497548623702E-2</v>
      </c>
      <c r="G4">
        <v>1.8376271979976E-3</v>
      </c>
      <c r="H4">
        <v>0.117797427250941</v>
      </c>
      <c r="I4">
        <v>3.0468947496485E-3</v>
      </c>
      <c r="J4">
        <v>4.5802045281860001E-4</v>
      </c>
      <c r="K4">
        <v>3.3623081159568002E-3</v>
      </c>
      <c r="L4">
        <v>7.8639409791399995E-5</v>
      </c>
      <c r="M4">
        <v>7.0397436624290005E-4</v>
      </c>
      <c r="N4">
        <v>8.9213003674789996E-4</v>
      </c>
      <c r="O4">
        <v>2.56425153407491E-2</v>
      </c>
      <c r="P4">
        <v>7.3803727310978007E-2</v>
      </c>
      <c r="Q4">
        <v>0.157258122002124</v>
      </c>
      <c r="R4">
        <v>0.32501779047604801</v>
      </c>
      <c r="S4">
        <v>7.5151197933753999E-3</v>
      </c>
      <c r="T4">
        <v>0.24546696998779999</v>
      </c>
      <c r="U4">
        <v>0.158536585183435</v>
      </c>
    </row>
    <row r="5" spans="1:21" x14ac:dyDescent="0.2">
      <c r="A5" t="s">
        <v>3</v>
      </c>
      <c r="B5">
        <v>5.4673538450446202E-2</v>
      </c>
      <c r="C5">
        <v>0.158536585183435</v>
      </c>
      <c r="D5">
        <v>2.98152465E-8</v>
      </c>
      <c r="E5" t="s">
        <v>51</v>
      </c>
      <c r="F5">
        <v>0.14609373023724001</v>
      </c>
      <c r="G5">
        <v>1.8046420526174799E-2</v>
      </c>
      <c r="H5">
        <v>8.7775120812388502E-2</v>
      </c>
      <c r="I5">
        <v>3.33146914408382E-2</v>
      </c>
      <c r="J5">
        <v>6.11724493784E-5</v>
      </c>
      <c r="K5">
        <v>9.4953254410000004E-7</v>
      </c>
      <c r="L5">
        <v>1.4862696197640799E-2</v>
      </c>
      <c r="M5">
        <v>4.1224999226044E-3</v>
      </c>
      <c r="N5">
        <v>1.05141294888786E-2</v>
      </c>
      <c r="O5">
        <v>4.2584853624685302E-2</v>
      </c>
      <c r="P5">
        <v>0.10834567063405399</v>
      </c>
      <c r="Q5">
        <v>3.2047861012499999E-5</v>
      </c>
      <c r="R5">
        <v>1.5114342365396501E-2</v>
      </c>
      <c r="S5">
        <v>9.8797856334482993E-3</v>
      </c>
      <c r="T5">
        <v>0.13210885213825899</v>
      </c>
      <c r="U5">
        <v>3.1333715828511903E-2</v>
      </c>
    </row>
    <row r="6" spans="1:21" x14ac:dyDescent="0.2">
      <c r="A6" t="s">
        <v>4</v>
      </c>
      <c r="B6">
        <v>3.4615924156107702E-2</v>
      </c>
      <c r="C6">
        <v>0.26216187272740199</v>
      </c>
      <c r="D6">
        <v>5.7031497548623702E-2</v>
      </c>
      <c r="E6">
        <v>0.14609373023724001</v>
      </c>
      <c r="F6" t="s">
        <v>51</v>
      </c>
      <c r="G6">
        <v>0.34435262965605401</v>
      </c>
      <c r="H6">
        <v>2.2810453768047001E-3</v>
      </c>
      <c r="I6">
        <v>5.9649785351615803E-2</v>
      </c>
      <c r="J6">
        <v>6.8102925081185095E-2</v>
      </c>
      <c r="K6">
        <v>0.17395008162428899</v>
      </c>
      <c r="L6">
        <v>0.12054034980596701</v>
      </c>
      <c r="M6">
        <v>7.3568035081014393E-2</v>
      </c>
      <c r="N6">
        <v>5.0366269199788101E-2</v>
      </c>
      <c r="O6">
        <v>0.37028933647372603</v>
      </c>
      <c r="P6">
        <v>0.85148759039386201</v>
      </c>
      <c r="Q6">
        <v>2.7235133943393601E-2</v>
      </c>
      <c r="R6">
        <v>0.79816415626443604</v>
      </c>
      <c r="S6">
        <v>0.234399600978796</v>
      </c>
      <c r="T6">
        <v>0.86623949449346105</v>
      </c>
      <c r="U6">
        <v>0.43089437902797401</v>
      </c>
    </row>
    <row r="7" spans="1:21" x14ac:dyDescent="0.2">
      <c r="A7" t="s">
        <v>5</v>
      </c>
      <c r="B7">
        <v>2.9445574815219401E-2</v>
      </c>
      <c r="C7">
        <v>7.7471564865900003E-5</v>
      </c>
      <c r="D7">
        <v>1.8376271979976E-3</v>
      </c>
      <c r="E7">
        <v>1.8046420526174799E-2</v>
      </c>
      <c r="F7">
        <v>0.34435262965605401</v>
      </c>
      <c r="G7" t="s">
        <v>51</v>
      </c>
      <c r="H7">
        <v>1.0365551682076999E-3</v>
      </c>
      <c r="I7">
        <v>6.3493408567706994E-2</v>
      </c>
      <c r="J7">
        <v>6.2089058187180197E-2</v>
      </c>
      <c r="K7">
        <v>4.3489496744463202E-2</v>
      </c>
      <c r="L7">
        <v>0.31321115807932798</v>
      </c>
      <c r="M7">
        <v>0.190359712269181</v>
      </c>
      <c r="N7">
        <v>0.51227717572138798</v>
      </c>
      <c r="O7">
        <v>1.4344804953212401E-2</v>
      </c>
      <c r="P7">
        <v>2.5159827350075499E-2</v>
      </c>
      <c r="Q7">
        <v>0.390094366769001</v>
      </c>
      <c r="R7">
        <v>0.30045932341735998</v>
      </c>
      <c r="S7">
        <v>0.34724214093843903</v>
      </c>
      <c r="T7">
        <v>0.99357288195293403</v>
      </c>
      <c r="U7">
        <v>0.28655750118753098</v>
      </c>
    </row>
    <row r="8" spans="1:21" x14ac:dyDescent="0.2">
      <c r="A8" t="s">
        <v>6</v>
      </c>
      <c r="B8">
        <v>0.31249220604019801</v>
      </c>
      <c r="C8">
        <v>0.117797427250941</v>
      </c>
      <c r="D8">
        <v>0.117797427250941</v>
      </c>
      <c r="E8">
        <v>8.7775120812388502E-2</v>
      </c>
      <c r="F8">
        <v>2.2810453768047001E-3</v>
      </c>
      <c r="G8">
        <v>1.0365551682076999E-3</v>
      </c>
      <c r="H8" t="s">
        <v>51</v>
      </c>
      <c r="I8">
        <v>6.3493408567706994E-2</v>
      </c>
      <c r="J8">
        <v>0.86867600879153795</v>
      </c>
      <c r="K8">
        <v>0.15061695471028499</v>
      </c>
      <c r="L8">
        <v>0.31321115807932798</v>
      </c>
      <c r="M8">
        <v>0.190359712269181</v>
      </c>
      <c r="N8">
        <v>7.4956518887487195E-2</v>
      </c>
      <c r="O8">
        <v>6.4056363257277898E-2</v>
      </c>
      <c r="P8">
        <v>2.5159827350075499E-2</v>
      </c>
      <c r="Q8">
        <v>0.390094366769001</v>
      </c>
      <c r="R8">
        <v>0.63201819157179395</v>
      </c>
      <c r="S8">
        <v>0.34724214093843903</v>
      </c>
      <c r="T8">
        <v>2.0082167621111102E-2</v>
      </c>
      <c r="U8">
        <v>0.84570768968538401</v>
      </c>
    </row>
    <row r="9" spans="1:21" x14ac:dyDescent="0.2">
      <c r="A9" t="s">
        <v>7</v>
      </c>
      <c r="B9">
        <v>0.10716598999348401</v>
      </c>
      <c r="C9">
        <v>2.2116665275061301E-2</v>
      </c>
      <c r="D9">
        <v>3.0468947496485E-3</v>
      </c>
      <c r="E9">
        <v>3.33146914408382E-2</v>
      </c>
      <c r="F9">
        <v>5.9649785351615803E-2</v>
      </c>
      <c r="G9">
        <v>6.3493408567706994E-2</v>
      </c>
      <c r="H9">
        <v>6.3493408567706994E-2</v>
      </c>
      <c r="I9" t="s">
        <v>51</v>
      </c>
      <c r="J9">
        <v>2.95126399E-8</v>
      </c>
      <c r="K9">
        <v>4.3381571857000001E-6</v>
      </c>
      <c r="L9">
        <v>1.4342364842399001E-3</v>
      </c>
      <c r="M9">
        <v>1.832872886351E-4</v>
      </c>
      <c r="N9">
        <v>1.5600971572600001E-5</v>
      </c>
      <c r="O9">
        <v>6.7187781774590505E-2</v>
      </c>
      <c r="P9">
        <v>2.3363006653123E-3</v>
      </c>
      <c r="Q9">
        <v>0.106424205257151</v>
      </c>
      <c r="R9">
        <v>0.18322277107514801</v>
      </c>
      <c r="S9">
        <v>0.29963580384642002</v>
      </c>
      <c r="T9">
        <v>0.53350669058017497</v>
      </c>
      <c r="U9">
        <v>0.95161185133943504</v>
      </c>
    </row>
    <row r="10" spans="1:21" x14ac:dyDescent="0.2">
      <c r="A10" t="s">
        <v>8</v>
      </c>
      <c r="B10">
        <v>1.6410653369487199E-2</v>
      </c>
      <c r="C10">
        <v>0.14582482971441799</v>
      </c>
      <c r="D10">
        <v>4.5802045281860001E-4</v>
      </c>
      <c r="E10">
        <v>6.11724493784E-5</v>
      </c>
      <c r="F10">
        <v>6.8102925081185095E-2</v>
      </c>
      <c r="G10">
        <v>6.2089058187180197E-2</v>
      </c>
      <c r="H10">
        <v>0.86867600879153795</v>
      </c>
      <c r="I10">
        <v>2.95126399E-8</v>
      </c>
      <c r="J10" t="s">
        <v>51</v>
      </c>
      <c r="K10">
        <v>1.1843679999999999E-10</v>
      </c>
      <c r="L10">
        <v>2.0495782923763998E-3</v>
      </c>
      <c r="M10">
        <v>1.088939094E-7</v>
      </c>
      <c r="N10">
        <v>5.7661334018280002E-4</v>
      </c>
      <c r="O10">
        <v>0.26234290221134099</v>
      </c>
      <c r="P10">
        <v>5.0531078190692698E-2</v>
      </c>
      <c r="Q10">
        <v>3.6039776364989E-3</v>
      </c>
      <c r="R10">
        <v>7.5891146680489199E-2</v>
      </c>
      <c r="S10">
        <v>0.16095675685337699</v>
      </c>
      <c r="T10">
        <v>0.56839704616574904</v>
      </c>
      <c r="U10">
        <v>0.62082000144818095</v>
      </c>
    </row>
    <row r="11" spans="1:21" x14ac:dyDescent="0.2">
      <c r="A11" t="s">
        <v>9</v>
      </c>
      <c r="B11">
        <v>1.5859753165070999E-3</v>
      </c>
      <c r="C11">
        <v>0.115157303448887</v>
      </c>
      <c r="D11">
        <v>3.3623081159568002E-3</v>
      </c>
      <c r="E11">
        <v>9.4953254410000004E-7</v>
      </c>
      <c r="F11">
        <v>0.17395008162428899</v>
      </c>
      <c r="G11">
        <v>4.3489496744463202E-2</v>
      </c>
      <c r="H11">
        <v>0.15061695471028499</v>
      </c>
      <c r="I11">
        <v>4.3381571857000001E-6</v>
      </c>
      <c r="J11">
        <v>1.1843679999999999E-10</v>
      </c>
      <c r="K11" t="s">
        <v>51</v>
      </c>
      <c r="L11">
        <v>8.5171536103260004E-4</v>
      </c>
      <c r="M11">
        <v>2.5096989089320001E-4</v>
      </c>
      <c r="N11">
        <v>6.9444718452023003E-3</v>
      </c>
      <c r="O11">
        <v>0.14699833957011499</v>
      </c>
      <c r="P11">
        <v>1.22474687191019E-2</v>
      </c>
      <c r="Q11">
        <v>2.6599754508939998E-3</v>
      </c>
      <c r="R11">
        <v>0.22542076027138799</v>
      </c>
      <c r="S11">
        <v>2.20595061430564E-2</v>
      </c>
      <c r="T11">
        <v>0.79874150577354097</v>
      </c>
      <c r="U11">
        <v>0.52317872809836297</v>
      </c>
    </row>
    <row r="12" spans="1:21" x14ac:dyDescent="0.2">
      <c r="A12" t="s">
        <v>10</v>
      </c>
      <c r="B12">
        <v>0.136640219719945</v>
      </c>
      <c r="C12">
        <v>0.55780923274860095</v>
      </c>
      <c r="D12">
        <v>7.8639409791399995E-5</v>
      </c>
      <c r="E12">
        <v>1.4862696197640799E-2</v>
      </c>
      <c r="F12">
        <v>0.12054034980596701</v>
      </c>
      <c r="G12">
        <v>0.31321115807932798</v>
      </c>
      <c r="H12">
        <v>0.31321115807932798</v>
      </c>
      <c r="I12">
        <v>1.4342364842399001E-3</v>
      </c>
      <c r="J12">
        <v>2.0495782923763998E-3</v>
      </c>
      <c r="K12">
        <v>8.5171536103260004E-4</v>
      </c>
      <c r="L12" t="s">
        <v>51</v>
      </c>
      <c r="M12">
        <v>3.3874330562029997E-4</v>
      </c>
      <c r="N12">
        <v>1.090000727986E-4</v>
      </c>
      <c r="O12">
        <v>0.14040489115552701</v>
      </c>
      <c r="P12">
        <v>4.7765233952831998E-3</v>
      </c>
      <c r="Q12">
        <v>0.411962544432462</v>
      </c>
      <c r="R12">
        <v>0.81832930160274198</v>
      </c>
      <c r="S12">
        <v>0.22421164486324799</v>
      </c>
      <c r="T12">
        <v>0.82916931871316601</v>
      </c>
      <c r="U12">
        <v>0.830569636884675</v>
      </c>
    </row>
    <row r="13" spans="1:21" x14ac:dyDescent="0.2">
      <c r="A13" t="s">
        <v>11</v>
      </c>
      <c r="B13">
        <v>2.83741302763489E-2</v>
      </c>
      <c r="C13">
        <v>4.9650518032447397E-2</v>
      </c>
      <c r="D13">
        <v>7.0397436624290005E-4</v>
      </c>
      <c r="E13">
        <v>4.1224999226044E-3</v>
      </c>
      <c r="F13">
        <v>7.3568035081014393E-2</v>
      </c>
      <c r="G13">
        <v>0.190359712269181</v>
      </c>
      <c r="H13">
        <v>0.190359712269181</v>
      </c>
      <c r="I13">
        <v>1.832872886351E-4</v>
      </c>
      <c r="J13">
        <v>1.088939094E-7</v>
      </c>
      <c r="K13">
        <v>2.5096989089320001E-4</v>
      </c>
      <c r="L13">
        <v>3.3874330562029997E-4</v>
      </c>
      <c r="M13" t="s">
        <v>51</v>
      </c>
      <c r="N13">
        <v>6.3937994629999997E-7</v>
      </c>
      <c r="O13">
        <v>0.15064103596001099</v>
      </c>
      <c r="P13">
        <v>2.7717490369814302E-2</v>
      </c>
      <c r="Q13">
        <v>2.3411382301573799E-2</v>
      </c>
      <c r="R13">
        <v>0.84784199841918195</v>
      </c>
      <c r="S13">
        <v>0.31073909938800898</v>
      </c>
      <c r="T13">
        <v>0.77680025295215804</v>
      </c>
      <c r="U13">
        <v>0.60368087527813097</v>
      </c>
    </row>
    <row r="14" spans="1:21" x14ac:dyDescent="0.2">
      <c r="A14" t="s">
        <v>12</v>
      </c>
      <c r="B14">
        <v>0.32896940831974802</v>
      </c>
      <c r="C14">
        <v>0.49956247942702298</v>
      </c>
      <c r="D14">
        <v>8.9213003674789996E-4</v>
      </c>
      <c r="E14">
        <v>1.05141294888786E-2</v>
      </c>
      <c r="F14">
        <v>5.0366269199788101E-2</v>
      </c>
      <c r="G14">
        <v>0.51227717572138798</v>
      </c>
      <c r="H14">
        <v>7.4956518887487195E-2</v>
      </c>
      <c r="I14">
        <v>1.5600971572600001E-5</v>
      </c>
      <c r="J14">
        <v>5.7661334018280002E-4</v>
      </c>
      <c r="K14">
        <v>6.9444718452023003E-3</v>
      </c>
      <c r="L14">
        <v>1.090000727986E-4</v>
      </c>
      <c r="M14">
        <v>6.3937994629999997E-7</v>
      </c>
      <c r="N14" t="s">
        <v>51</v>
      </c>
      <c r="O14">
        <v>0.136640219719945</v>
      </c>
      <c r="P14">
        <v>4.430774918425E-4</v>
      </c>
      <c r="Q14">
        <v>0.30288347942080901</v>
      </c>
      <c r="R14">
        <v>0.280435963164195</v>
      </c>
      <c r="S14">
        <v>0.301042821709879</v>
      </c>
      <c r="T14">
        <v>0.82916931871316601</v>
      </c>
      <c r="U14">
        <v>0.830569636884675</v>
      </c>
    </row>
    <row r="15" spans="1:21" x14ac:dyDescent="0.2">
      <c r="A15" t="s">
        <v>13</v>
      </c>
      <c r="B15">
        <v>0.79347282772782102</v>
      </c>
      <c r="C15">
        <v>0.36654627982771698</v>
      </c>
      <c r="D15">
        <v>2.56425153407491E-2</v>
      </c>
      <c r="E15">
        <v>4.2584853624685302E-2</v>
      </c>
      <c r="F15">
        <v>0.37028933647372603</v>
      </c>
      <c r="G15">
        <v>1.4344804953212401E-2</v>
      </c>
      <c r="H15">
        <v>6.4056363257277898E-2</v>
      </c>
      <c r="I15">
        <v>6.7187781774590505E-2</v>
      </c>
      <c r="J15">
        <v>0.26234290221134099</v>
      </c>
      <c r="K15">
        <v>0.14699833957011499</v>
      </c>
      <c r="L15">
        <v>0.14040489115552701</v>
      </c>
      <c r="M15">
        <v>0.15064103596001099</v>
      </c>
      <c r="N15">
        <v>0.136640219719945</v>
      </c>
      <c r="O15" t="s">
        <v>51</v>
      </c>
      <c r="P15">
        <v>6.4367184391689002E-3</v>
      </c>
      <c r="Q15">
        <v>0.87299624281683097</v>
      </c>
      <c r="R15">
        <v>3.9747284404557402E-2</v>
      </c>
      <c r="S15">
        <v>0.957021884488373</v>
      </c>
      <c r="T15">
        <v>0.106630648379211</v>
      </c>
      <c r="U15">
        <v>0.82024562840728699</v>
      </c>
    </row>
    <row r="16" spans="1:21" x14ac:dyDescent="0.2">
      <c r="A16" t="s">
        <v>14</v>
      </c>
      <c r="B16">
        <v>0.63390327019440196</v>
      </c>
      <c r="C16">
        <v>0.333966068439568</v>
      </c>
      <c r="D16">
        <v>7.3803727310978007E-2</v>
      </c>
      <c r="E16">
        <v>0.10834567063405399</v>
      </c>
      <c r="F16">
        <v>0.85148759039386201</v>
      </c>
      <c r="G16">
        <v>2.5159827350075499E-2</v>
      </c>
      <c r="H16">
        <v>2.5159827350075499E-2</v>
      </c>
      <c r="I16">
        <v>2.3363006653123E-3</v>
      </c>
      <c r="J16">
        <v>5.0531078190692698E-2</v>
      </c>
      <c r="K16">
        <v>1.22474687191019E-2</v>
      </c>
      <c r="L16">
        <v>4.7765233952831998E-3</v>
      </c>
      <c r="M16">
        <v>2.7717490369814302E-2</v>
      </c>
      <c r="N16">
        <v>4.430774918425E-4</v>
      </c>
      <c r="O16">
        <v>6.4367184391689002E-3</v>
      </c>
      <c r="P16" t="s">
        <v>51</v>
      </c>
      <c r="Q16">
        <v>0.27875046532077502</v>
      </c>
      <c r="R16">
        <v>0.39701700614355201</v>
      </c>
      <c r="S16">
        <v>0.65749100552448403</v>
      </c>
      <c r="T16">
        <v>0.123053534361098</v>
      </c>
      <c r="U16">
        <v>0.23527347821749001</v>
      </c>
    </row>
    <row r="17" spans="1:21" x14ac:dyDescent="0.2">
      <c r="A17" t="s">
        <v>15</v>
      </c>
      <c r="B17">
        <v>1.9156188646633999E-3</v>
      </c>
      <c r="C17">
        <v>0.157258122002124</v>
      </c>
      <c r="D17">
        <v>0.157258122002124</v>
      </c>
      <c r="E17">
        <v>3.2047861012499999E-5</v>
      </c>
      <c r="F17">
        <v>2.7235133943393601E-2</v>
      </c>
      <c r="G17">
        <v>0.390094366769001</v>
      </c>
      <c r="H17">
        <v>0.390094366769001</v>
      </c>
      <c r="I17">
        <v>0.106424205257151</v>
      </c>
      <c r="J17">
        <v>3.6039776364989E-3</v>
      </c>
      <c r="K17">
        <v>2.6599754508939998E-3</v>
      </c>
      <c r="L17">
        <v>0.411962544432462</v>
      </c>
      <c r="M17">
        <v>2.3411382301573799E-2</v>
      </c>
      <c r="N17">
        <v>0.30288347942080901</v>
      </c>
      <c r="O17">
        <v>0.87299624281683097</v>
      </c>
      <c r="P17">
        <v>0.27875046532077502</v>
      </c>
      <c r="Q17" t="s">
        <v>51</v>
      </c>
      <c r="R17">
        <v>3.8785175584888001E-3</v>
      </c>
      <c r="S17">
        <v>3.5413325576780598E-2</v>
      </c>
      <c r="T17">
        <v>0.23467312590700501</v>
      </c>
      <c r="U17">
        <v>3.1434238315308999E-3</v>
      </c>
    </row>
    <row r="18" spans="1:21" x14ac:dyDescent="0.2">
      <c r="A18" t="s">
        <v>47</v>
      </c>
      <c r="B18">
        <v>0.49098083433933398</v>
      </c>
      <c r="C18">
        <v>0.45926989721649297</v>
      </c>
      <c r="D18">
        <v>0.32501779047604801</v>
      </c>
      <c r="E18">
        <v>1.5114342365396501E-2</v>
      </c>
      <c r="F18">
        <v>0.79816415626443604</v>
      </c>
      <c r="G18">
        <v>0.30045932341735998</v>
      </c>
      <c r="H18">
        <v>0.63201819157179395</v>
      </c>
      <c r="I18">
        <v>0.18322277107514801</v>
      </c>
      <c r="J18">
        <v>7.5891146680489199E-2</v>
      </c>
      <c r="K18">
        <v>0.22542076027138799</v>
      </c>
      <c r="L18">
        <v>0.81832930160274198</v>
      </c>
      <c r="M18">
        <v>0.84784199841918195</v>
      </c>
      <c r="N18">
        <v>0.280435963164195</v>
      </c>
      <c r="O18">
        <v>3.9747284404557402E-2</v>
      </c>
      <c r="P18">
        <v>0.39701700614355201</v>
      </c>
      <c r="Q18">
        <v>3.8785175584888001E-3</v>
      </c>
      <c r="R18" t="s">
        <v>51</v>
      </c>
      <c r="S18">
        <v>3.7375161231243E-3</v>
      </c>
      <c r="T18">
        <v>0.44628506647912702</v>
      </c>
      <c r="U18">
        <v>0.55865673408621797</v>
      </c>
    </row>
    <row r="19" spans="1:21" x14ac:dyDescent="0.2">
      <c r="A19" t="s">
        <v>48</v>
      </c>
      <c r="B19">
        <v>0.957021884488375</v>
      </c>
      <c r="C19">
        <v>0.72893911691973501</v>
      </c>
      <c r="D19">
        <v>7.5151197933753999E-3</v>
      </c>
      <c r="E19">
        <v>9.8797856334482993E-3</v>
      </c>
      <c r="F19">
        <v>0.234399600978796</v>
      </c>
      <c r="G19">
        <v>0.34724214093843903</v>
      </c>
      <c r="H19">
        <v>0.34724214093843903</v>
      </c>
      <c r="I19">
        <v>0.29963580384642002</v>
      </c>
      <c r="J19">
        <v>0.16095675685337699</v>
      </c>
      <c r="K19">
        <v>2.20595061430564E-2</v>
      </c>
      <c r="L19">
        <v>0.22421164486324799</v>
      </c>
      <c r="M19">
        <v>0.31073909938800898</v>
      </c>
      <c r="N19">
        <v>0.301042821709879</v>
      </c>
      <c r="O19">
        <v>0.957021884488373</v>
      </c>
      <c r="P19">
        <v>0.65749100552448403</v>
      </c>
      <c r="Q19">
        <v>3.5413325576780598E-2</v>
      </c>
      <c r="R19">
        <v>3.7375161231243E-3</v>
      </c>
      <c r="S19" t="s">
        <v>51</v>
      </c>
      <c r="T19">
        <v>8.8575607022403094E-2</v>
      </c>
      <c r="U19">
        <v>9.1317491560037198E-2</v>
      </c>
    </row>
    <row r="20" spans="1:21" x14ac:dyDescent="0.2">
      <c r="A20" t="s">
        <v>49</v>
      </c>
      <c r="B20">
        <v>0.937438665350244</v>
      </c>
      <c r="C20">
        <v>1.1894607733531799E-2</v>
      </c>
      <c r="D20">
        <v>0.24546696998779999</v>
      </c>
      <c r="E20">
        <v>0.13210885213825899</v>
      </c>
      <c r="F20">
        <v>0.86623949449346105</v>
      </c>
      <c r="G20">
        <v>0.99357288195293403</v>
      </c>
      <c r="H20">
        <v>2.0082167621111102E-2</v>
      </c>
      <c r="I20">
        <v>0.53350669058017497</v>
      </c>
      <c r="J20">
        <v>0.56839704616574904</v>
      </c>
      <c r="K20">
        <v>0.79874150577354097</v>
      </c>
      <c r="L20">
        <v>0.82916931871316601</v>
      </c>
      <c r="M20">
        <v>0.77680025295215804</v>
      </c>
      <c r="N20">
        <v>0.82916931871316601</v>
      </c>
      <c r="O20">
        <v>0.106630648379211</v>
      </c>
      <c r="P20">
        <v>0.123053534361098</v>
      </c>
      <c r="Q20">
        <v>0.23467312590700501</v>
      </c>
      <c r="R20">
        <v>0.44628506647912702</v>
      </c>
      <c r="S20">
        <v>8.8575607022403094E-2</v>
      </c>
      <c r="T20" t="s">
        <v>51</v>
      </c>
      <c r="U20">
        <v>7.7224899658999999E-5</v>
      </c>
    </row>
    <row r="21" spans="1:21" x14ac:dyDescent="0.2">
      <c r="A21" t="s">
        <v>50</v>
      </c>
      <c r="B21">
        <v>0.432356214641967</v>
      </c>
      <c r="C21">
        <v>3.5185983779867998E-3</v>
      </c>
      <c r="D21">
        <v>0.158536585183435</v>
      </c>
      <c r="E21">
        <v>3.1333715828511903E-2</v>
      </c>
      <c r="F21">
        <v>0.43089437902797401</v>
      </c>
      <c r="G21">
        <v>0.28655750118753098</v>
      </c>
      <c r="H21">
        <v>0.84570768968538401</v>
      </c>
      <c r="I21">
        <v>0.95161185133943504</v>
      </c>
      <c r="J21">
        <v>0.62082000144818095</v>
      </c>
      <c r="K21">
        <v>0.52317872809836297</v>
      </c>
      <c r="L21">
        <v>0.830569636884675</v>
      </c>
      <c r="M21">
        <v>0.60368087527813097</v>
      </c>
      <c r="N21">
        <v>0.830569636884675</v>
      </c>
      <c r="O21">
        <v>0.82024562840728699</v>
      </c>
      <c r="P21">
        <v>0.23527347821749001</v>
      </c>
      <c r="Q21">
        <v>3.1434238315308999E-3</v>
      </c>
      <c r="R21">
        <v>0.55865673408621797</v>
      </c>
      <c r="S21">
        <v>9.1317491560037198E-2</v>
      </c>
      <c r="T21">
        <v>7.7224899658999999E-5</v>
      </c>
      <c r="U21" t="s">
        <v>51</v>
      </c>
    </row>
  </sheetData>
  <conditionalFormatting sqref="B2:U21">
    <cfRule type="cellIs" dxfId="11" priority="1" operator="lessThan">
      <formula>0.001</formula>
    </cfRule>
    <cfRule type="cellIs" dxfId="10" priority="2" operator="lessThan">
      <formula>0.01</formula>
    </cfRule>
    <cfRule type="cellIs" dxfId="9" priority="3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D19A-42D2-814A-80CD-D8F4B01075F5}">
  <dimension ref="A1:AK37"/>
  <sheetViews>
    <sheetView workbookViewId="0"/>
  </sheetViews>
  <sheetFormatPr baseColWidth="10" defaultRowHeight="16" x14ac:dyDescent="0.2"/>
  <cols>
    <col min="1" max="1" width="60.5" bestFit="1" customWidth="1"/>
    <col min="2" max="2" width="16.83203125" bestFit="1" customWidth="1"/>
    <col min="3" max="3" width="12.5" bestFit="1" customWidth="1"/>
    <col min="4" max="4" width="14.1640625" bestFit="1" customWidth="1"/>
    <col min="5" max="5" width="9.5" bestFit="1" customWidth="1"/>
    <col min="6" max="6" width="12.5" bestFit="1" customWidth="1"/>
    <col min="7" max="7" width="9.6640625" bestFit="1" customWidth="1"/>
    <col min="8" max="8" width="25.1640625" bestFit="1" customWidth="1"/>
    <col min="9" max="9" width="25.83203125" bestFit="1" customWidth="1"/>
    <col min="10" max="10" width="20.5" bestFit="1" customWidth="1"/>
    <col min="11" max="11" width="25.33203125" bestFit="1" customWidth="1"/>
    <col min="12" max="12" width="25.83203125" bestFit="1" customWidth="1"/>
    <col min="13" max="13" width="9.1640625" bestFit="1" customWidth="1"/>
    <col min="14" max="14" width="26.33203125" bestFit="1" customWidth="1"/>
    <col min="15" max="15" width="11.1640625" bestFit="1" customWidth="1"/>
    <col min="16" max="16" width="8.83203125" bestFit="1" customWidth="1"/>
    <col min="17" max="18" width="7.6640625" bestFit="1" customWidth="1"/>
    <col min="19" max="19" width="8.5" bestFit="1" customWidth="1"/>
    <col min="20" max="20" width="6.83203125" bestFit="1" customWidth="1"/>
    <col min="21" max="21" width="7.5" bestFit="1" customWidth="1"/>
    <col min="22" max="22" width="7.1640625" bestFit="1" customWidth="1"/>
    <col min="23" max="24" width="21.1640625" bestFit="1" customWidth="1"/>
    <col min="25" max="25" width="12.5" bestFit="1" customWidth="1"/>
    <col min="26" max="26" width="20.33203125" bestFit="1" customWidth="1"/>
    <col min="27" max="27" width="12.1640625" bestFit="1" customWidth="1"/>
    <col min="28" max="28" width="6.83203125" bestFit="1" customWidth="1"/>
    <col min="29" max="29" width="19.1640625" bestFit="1" customWidth="1"/>
    <col min="30" max="30" width="13.33203125" bestFit="1" customWidth="1"/>
    <col min="31" max="31" width="42.6640625" bestFit="1" customWidth="1"/>
    <col min="32" max="32" width="47" bestFit="1" customWidth="1"/>
    <col min="33" max="33" width="54" bestFit="1" customWidth="1"/>
    <col min="34" max="34" width="55.5" bestFit="1" customWidth="1"/>
    <col min="35" max="35" width="59.83203125" bestFit="1" customWidth="1"/>
    <col min="36" max="36" width="60.5" bestFit="1" customWidth="1"/>
    <col min="37" max="37" width="6.83203125" bestFit="1" customWidth="1"/>
  </cols>
  <sheetData>
    <row r="1" spans="1:37" x14ac:dyDescent="0.2">
      <c r="B1" t="s">
        <v>52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53</v>
      </c>
      <c r="J1" t="s">
        <v>54</v>
      </c>
      <c r="K1" t="s">
        <v>25</v>
      </c>
      <c r="L1" t="s">
        <v>55</v>
      </c>
      <c r="M1" t="s">
        <v>56</v>
      </c>
      <c r="N1" t="s">
        <v>28</v>
      </c>
      <c r="O1" t="s">
        <v>57</v>
      </c>
      <c r="P1" t="s">
        <v>58</v>
      </c>
      <c r="Q1" t="s">
        <v>30</v>
      </c>
      <c r="R1" t="s">
        <v>31</v>
      </c>
      <c r="S1" t="s">
        <v>9</v>
      </c>
      <c r="T1" t="s">
        <v>59</v>
      </c>
      <c r="U1" t="s">
        <v>11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</row>
    <row r="2" spans="1:37" x14ac:dyDescent="0.2">
      <c r="A2" t="s">
        <v>52</v>
      </c>
      <c r="B2">
        <v>1</v>
      </c>
      <c r="C2">
        <v>6.6000000000000003E-2</v>
      </c>
      <c r="D2">
        <v>0.33</v>
      </c>
      <c r="E2">
        <v>-8.7999999999999995E-2</v>
      </c>
      <c r="F2">
        <v>5.8000000000000003E-2</v>
      </c>
      <c r="G2">
        <v>0.11899999999999999</v>
      </c>
      <c r="H2">
        <v>0.13100000000000001</v>
      </c>
      <c r="I2">
        <v>-0.05</v>
      </c>
      <c r="J2">
        <v>0.18</v>
      </c>
      <c r="K2">
        <v>0.10199999999999999</v>
      </c>
      <c r="L2">
        <v>7.6999999999999999E-2</v>
      </c>
      <c r="M2">
        <v>0.32500000000000001</v>
      </c>
      <c r="N2">
        <v>0.17599999999999999</v>
      </c>
      <c r="O2">
        <v>0.218</v>
      </c>
      <c r="P2">
        <v>8.7999999999999995E-2</v>
      </c>
      <c r="Q2">
        <v>1.4999999999999999E-2</v>
      </c>
      <c r="R2">
        <v>0.33500000000000002</v>
      </c>
      <c r="S2">
        <v>0.249</v>
      </c>
      <c r="T2">
        <v>0.218</v>
      </c>
      <c r="U2">
        <v>2.8000000000000001E-2</v>
      </c>
      <c r="V2">
        <v>0.219</v>
      </c>
      <c r="W2">
        <v>0.35</v>
      </c>
      <c r="X2">
        <v>0.247</v>
      </c>
      <c r="Y2">
        <v>0.13100000000000001</v>
      </c>
      <c r="Z2">
        <v>0.252</v>
      </c>
      <c r="AA2">
        <v>2E-3</v>
      </c>
      <c r="AB2">
        <v>0.221</v>
      </c>
      <c r="AC2">
        <v>0.16</v>
      </c>
      <c r="AD2">
        <v>0.23799999999999999</v>
      </c>
      <c r="AE2">
        <v>0.23200000000000001</v>
      </c>
      <c r="AF2">
        <v>-8.4000000000000005E-2</v>
      </c>
      <c r="AG2">
        <v>-0.186</v>
      </c>
      <c r="AH2">
        <v>-3.7999999999999999E-2</v>
      </c>
      <c r="AI2">
        <v>-0.126</v>
      </c>
      <c r="AJ2">
        <v>-0.16600000000000001</v>
      </c>
      <c r="AK2">
        <v>-0.19900000000000001</v>
      </c>
    </row>
    <row r="3" spans="1:37" x14ac:dyDescent="0.2">
      <c r="A3" t="s">
        <v>17</v>
      </c>
      <c r="B3">
        <v>6.6000000000000003E-2</v>
      </c>
      <c r="C3">
        <v>1</v>
      </c>
      <c r="D3">
        <v>0.38800000000000001</v>
      </c>
      <c r="E3">
        <v>-7.8E-2</v>
      </c>
      <c r="F3">
        <v>0.224</v>
      </c>
      <c r="G3">
        <v>0.34200000000000003</v>
      </c>
      <c r="H3">
        <v>0.217</v>
      </c>
      <c r="I3">
        <v>0.16700000000000001</v>
      </c>
      <c r="J3">
        <v>-6.7000000000000004E-2</v>
      </c>
      <c r="K3">
        <v>0.127</v>
      </c>
      <c r="L3">
        <v>-0.14499999999999999</v>
      </c>
      <c r="M3">
        <v>0.13200000000000001</v>
      </c>
      <c r="N3">
        <v>-0.05</v>
      </c>
      <c r="O3">
        <v>-6.2E-2</v>
      </c>
      <c r="P3">
        <v>8.0000000000000002E-3</v>
      </c>
      <c r="Q3">
        <v>-1.9E-2</v>
      </c>
      <c r="R3">
        <v>-0.16800000000000001</v>
      </c>
      <c r="S3">
        <v>-0.17499999999999999</v>
      </c>
      <c r="T3">
        <v>5.0999999999999997E-2</v>
      </c>
      <c r="U3">
        <v>-4.2000000000000003E-2</v>
      </c>
      <c r="V3">
        <v>-0.20300000000000001</v>
      </c>
      <c r="W3">
        <v>-8.5000000000000006E-2</v>
      </c>
      <c r="X3">
        <v>-0.05</v>
      </c>
      <c r="Y3">
        <v>-4.2999999999999997E-2</v>
      </c>
      <c r="Z3">
        <v>0.10299999999999999</v>
      </c>
      <c r="AA3">
        <v>-2.3E-2</v>
      </c>
      <c r="AB3">
        <v>-0.17199999999999999</v>
      </c>
      <c r="AC3">
        <v>-3.2000000000000001E-2</v>
      </c>
      <c r="AD3">
        <v>5.6000000000000001E-2</v>
      </c>
      <c r="AE3">
        <v>-0.16</v>
      </c>
      <c r="AF3">
        <v>2.8000000000000001E-2</v>
      </c>
      <c r="AG3">
        <v>1.4E-2</v>
      </c>
      <c r="AH3">
        <v>0.16500000000000001</v>
      </c>
      <c r="AI3">
        <v>8.0000000000000002E-3</v>
      </c>
      <c r="AJ3">
        <v>-0.01</v>
      </c>
      <c r="AK3">
        <v>8.0000000000000002E-3</v>
      </c>
    </row>
    <row r="4" spans="1:37" x14ac:dyDescent="0.2">
      <c r="A4" t="s">
        <v>18</v>
      </c>
      <c r="B4">
        <v>0.33</v>
      </c>
      <c r="C4">
        <v>0.38800000000000001</v>
      </c>
      <c r="D4">
        <v>1</v>
      </c>
      <c r="E4">
        <v>-6.3E-2</v>
      </c>
      <c r="F4">
        <v>0.114</v>
      </c>
      <c r="G4">
        <v>0.192</v>
      </c>
      <c r="H4">
        <v>0.28699999999999998</v>
      </c>
      <c r="I4">
        <v>-5.5E-2</v>
      </c>
      <c r="J4">
        <v>-5.5E-2</v>
      </c>
      <c r="K4">
        <v>0.219</v>
      </c>
      <c r="L4">
        <v>-0.11700000000000001</v>
      </c>
      <c r="M4">
        <v>0.44800000000000001</v>
      </c>
      <c r="N4">
        <v>0.32800000000000001</v>
      </c>
      <c r="O4">
        <v>0.255</v>
      </c>
      <c r="P4">
        <v>6.3E-2</v>
      </c>
      <c r="Q4">
        <v>-0.11899999999999999</v>
      </c>
      <c r="R4">
        <v>-9.1999999999999998E-2</v>
      </c>
      <c r="S4">
        <v>-2E-3</v>
      </c>
      <c r="T4">
        <v>0.27200000000000002</v>
      </c>
      <c r="U4">
        <v>0.02</v>
      </c>
      <c r="V4">
        <v>-2.8000000000000001E-2</v>
      </c>
      <c r="W4">
        <v>5.7000000000000002E-2</v>
      </c>
      <c r="X4">
        <v>0.01</v>
      </c>
      <c r="Y4">
        <v>1.4E-2</v>
      </c>
      <c r="Z4">
        <v>0.21</v>
      </c>
      <c r="AA4">
        <v>-0.11799999999999999</v>
      </c>
      <c r="AB4">
        <v>-0.10100000000000001</v>
      </c>
      <c r="AC4">
        <v>-2.5999999999999999E-2</v>
      </c>
      <c r="AD4">
        <v>8.6999999999999994E-2</v>
      </c>
      <c r="AE4">
        <v>-8.3000000000000004E-2</v>
      </c>
      <c r="AF4">
        <v>-0.10299999999999999</v>
      </c>
      <c r="AG4">
        <v>-0.11</v>
      </c>
      <c r="AH4">
        <v>7.2999999999999995E-2</v>
      </c>
      <c r="AI4">
        <v>6.7000000000000004E-2</v>
      </c>
      <c r="AJ4">
        <v>-0.125</v>
      </c>
      <c r="AK4">
        <v>-0.114</v>
      </c>
    </row>
    <row r="5" spans="1:37" x14ac:dyDescent="0.2">
      <c r="A5" t="s">
        <v>19</v>
      </c>
      <c r="B5">
        <v>-8.7999999999999995E-2</v>
      </c>
      <c r="C5">
        <v>-7.8E-2</v>
      </c>
      <c r="D5">
        <v>-6.3E-2</v>
      </c>
      <c r="E5">
        <v>1</v>
      </c>
      <c r="F5">
        <v>0.10299999999999999</v>
      </c>
      <c r="G5">
        <v>-1.4E-2</v>
      </c>
      <c r="H5">
        <v>-0.10199999999999999</v>
      </c>
      <c r="I5">
        <v>1.9E-2</v>
      </c>
      <c r="J5">
        <v>1.9E-2</v>
      </c>
      <c r="K5">
        <v>5.8000000000000003E-2</v>
      </c>
      <c r="L5">
        <v>9.1999999999999998E-2</v>
      </c>
      <c r="M5">
        <v>0.113</v>
      </c>
      <c r="N5">
        <v>0.27600000000000002</v>
      </c>
      <c r="O5">
        <v>3.9E-2</v>
      </c>
      <c r="P5">
        <v>-0.155</v>
      </c>
      <c r="Q5">
        <v>-0.112</v>
      </c>
      <c r="R5">
        <v>-4.2000000000000003E-2</v>
      </c>
      <c r="S5">
        <v>0.1</v>
      </c>
      <c r="T5">
        <v>-0.08</v>
      </c>
      <c r="U5">
        <v>8.4000000000000005E-2</v>
      </c>
      <c r="V5">
        <v>0.107</v>
      </c>
      <c r="W5">
        <v>0.158</v>
      </c>
      <c r="X5">
        <v>-0.09</v>
      </c>
      <c r="Y5">
        <v>-7.8E-2</v>
      </c>
      <c r="Z5">
        <v>0.06</v>
      </c>
      <c r="AA5">
        <v>0.105</v>
      </c>
      <c r="AB5">
        <v>0.14099999999999999</v>
      </c>
      <c r="AC5">
        <v>-5.8000000000000003E-2</v>
      </c>
      <c r="AD5">
        <v>-2.1999999999999999E-2</v>
      </c>
      <c r="AE5">
        <v>5.8999999999999997E-2</v>
      </c>
      <c r="AF5">
        <v>0.14299999999999999</v>
      </c>
      <c r="AG5">
        <v>2.5999999999999999E-2</v>
      </c>
      <c r="AH5">
        <v>-0.246</v>
      </c>
      <c r="AI5">
        <v>-7.4999999999999997E-2</v>
      </c>
      <c r="AJ5">
        <v>-1.7999999999999999E-2</v>
      </c>
      <c r="AK5">
        <v>1.4999999999999999E-2</v>
      </c>
    </row>
    <row r="6" spans="1:37" x14ac:dyDescent="0.2">
      <c r="A6" t="s">
        <v>20</v>
      </c>
      <c r="B6">
        <v>5.8000000000000003E-2</v>
      </c>
      <c r="C6">
        <v>0.224</v>
      </c>
      <c r="D6">
        <v>0.114</v>
      </c>
      <c r="E6">
        <v>0.10299999999999999</v>
      </c>
      <c r="F6">
        <v>1</v>
      </c>
      <c r="G6">
        <v>0.30499999999999999</v>
      </c>
      <c r="H6">
        <v>0.11899999999999999</v>
      </c>
      <c r="I6">
        <v>0.16500000000000001</v>
      </c>
      <c r="J6">
        <v>5.1999999999999998E-2</v>
      </c>
      <c r="K6">
        <v>0.21099999999999999</v>
      </c>
      <c r="L6">
        <v>-1.7999999999999999E-2</v>
      </c>
      <c r="M6">
        <v>0.10299999999999999</v>
      </c>
      <c r="N6">
        <v>0.16300000000000001</v>
      </c>
      <c r="O6">
        <v>0.20300000000000001</v>
      </c>
      <c r="P6">
        <v>-7.0000000000000007E-2</v>
      </c>
      <c r="Q6">
        <v>-0.13100000000000001</v>
      </c>
      <c r="R6">
        <v>2.1000000000000001E-2</v>
      </c>
      <c r="S6">
        <v>-6.0999999999999999E-2</v>
      </c>
      <c r="T6">
        <v>-7.0000000000000001E-3</v>
      </c>
      <c r="U6">
        <v>-6.4000000000000001E-2</v>
      </c>
      <c r="V6">
        <v>-0.14299999999999999</v>
      </c>
      <c r="W6">
        <v>3.1E-2</v>
      </c>
      <c r="X6">
        <v>-2.7E-2</v>
      </c>
      <c r="Y6">
        <v>0.10199999999999999</v>
      </c>
      <c r="Z6">
        <v>-8.6999999999999994E-2</v>
      </c>
      <c r="AA6">
        <v>-7.9000000000000001E-2</v>
      </c>
      <c r="AB6">
        <v>-6.0000000000000001E-3</v>
      </c>
      <c r="AC6">
        <v>1.0999999999999999E-2</v>
      </c>
      <c r="AD6">
        <v>-0.02</v>
      </c>
      <c r="AE6">
        <v>0.127</v>
      </c>
      <c r="AF6">
        <v>0.12</v>
      </c>
      <c r="AG6">
        <v>0.157</v>
      </c>
      <c r="AH6">
        <v>8.5000000000000006E-2</v>
      </c>
      <c r="AI6">
        <v>6.8000000000000005E-2</v>
      </c>
      <c r="AJ6">
        <v>-0.11700000000000001</v>
      </c>
      <c r="AK6">
        <v>-7.3999999999999996E-2</v>
      </c>
    </row>
    <row r="7" spans="1:37" x14ac:dyDescent="0.2">
      <c r="A7" t="s">
        <v>21</v>
      </c>
      <c r="B7">
        <v>0.11899999999999999</v>
      </c>
      <c r="C7">
        <v>0.34200000000000003</v>
      </c>
      <c r="D7">
        <v>0.192</v>
      </c>
      <c r="E7">
        <v>-1.4E-2</v>
      </c>
      <c r="F7">
        <v>0.30499999999999999</v>
      </c>
      <c r="G7">
        <v>1</v>
      </c>
      <c r="H7">
        <v>0.22800000000000001</v>
      </c>
      <c r="I7">
        <v>1.9E-2</v>
      </c>
      <c r="J7">
        <v>1.9E-2</v>
      </c>
      <c r="K7">
        <v>0.14399999999999999</v>
      </c>
      <c r="L7">
        <v>-0.17399999999999999</v>
      </c>
      <c r="M7">
        <v>0.113</v>
      </c>
      <c r="N7">
        <v>9.2999999999999999E-2</v>
      </c>
      <c r="O7">
        <v>3.9E-2</v>
      </c>
      <c r="P7">
        <v>1.4E-2</v>
      </c>
      <c r="Q7">
        <v>-3.5000000000000003E-2</v>
      </c>
      <c r="R7">
        <v>-0.108</v>
      </c>
      <c r="S7">
        <v>-3.9E-2</v>
      </c>
      <c r="T7">
        <v>-0.08</v>
      </c>
      <c r="U7">
        <v>8.4000000000000005E-2</v>
      </c>
      <c r="V7">
        <v>0.17499999999999999</v>
      </c>
      <c r="W7">
        <v>0.158</v>
      </c>
      <c r="X7">
        <v>0.13700000000000001</v>
      </c>
      <c r="Y7">
        <v>0.21299999999999999</v>
      </c>
      <c r="Z7">
        <v>0.123</v>
      </c>
      <c r="AA7">
        <v>0.105</v>
      </c>
      <c r="AB7">
        <v>8.4000000000000005E-2</v>
      </c>
      <c r="AC7">
        <v>0.29299999999999998</v>
      </c>
      <c r="AD7">
        <v>0.22500000000000001</v>
      </c>
      <c r="AE7">
        <v>-1.0999999999999999E-2</v>
      </c>
      <c r="AF7">
        <v>-4.3999999999999997E-2</v>
      </c>
      <c r="AG7">
        <v>0.20799999999999999</v>
      </c>
      <c r="AH7">
        <v>0.20799999999999999</v>
      </c>
      <c r="AI7">
        <v>0.19400000000000001</v>
      </c>
      <c r="AJ7">
        <v>6.9000000000000006E-2</v>
      </c>
      <c r="AK7">
        <v>1.4999999999999999E-2</v>
      </c>
    </row>
    <row r="8" spans="1:37" x14ac:dyDescent="0.2">
      <c r="A8" t="s">
        <v>22</v>
      </c>
      <c r="B8">
        <v>0.13100000000000001</v>
      </c>
      <c r="C8">
        <v>0.217</v>
      </c>
      <c r="D8">
        <v>0.28699999999999998</v>
      </c>
      <c r="E8">
        <v>-0.10199999999999999</v>
      </c>
      <c r="F8">
        <v>0.11899999999999999</v>
      </c>
      <c r="G8">
        <v>0.22800000000000001</v>
      </c>
      <c r="H8">
        <v>1</v>
      </c>
      <c r="I8">
        <v>0.28000000000000003</v>
      </c>
      <c r="J8">
        <v>9.6000000000000002E-2</v>
      </c>
      <c r="K8">
        <v>1.7000000000000001E-2</v>
      </c>
      <c r="L8">
        <v>-7.3999999999999996E-2</v>
      </c>
      <c r="M8">
        <v>6.3E-2</v>
      </c>
      <c r="N8">
        <v>0.17299999999999999</v>
      </c>
      <c r="O8">
        <v>0.11600000000000001</v>
      </c>
      <c r="P8">
        <v>0.26700000000000002</v>
      </c>
      <c r="Q8">
        <v>8.0000000000000002E-3</v>
      </c>
      <c r="R8">
        <v>0.15</v>
      </c>
      <c r="S8">
        <v>4.2000000000000003E-2</v>
      </c>
      <c r="T8">
        <v>0.14099999999999999</v>
      </c>
      <c r="U8">
        <v>0.29099999999999998</v>
      </c>
      <c r="V8">
        <v>8.6999999999999994E-2</v>
      </c>
      <c r="W8">
        <v>-0.03</v>
      </c>
      <c r="X8">
        <v>0.26300000000000001</v>
      </c>
      <c r="Y8">
        <v>0.16400000000000001</v>
      </c>
      <c r="Z8">
        <v>0.13400000000000001</v>
      </c>
      <c r="AA8">
        <v>1E-3</v>
      </c>
      <c r="AB8">
        <v>0.02</v>
      </c>
      <c r="AC8">
        <v>-4.2000000000000003E-2</v>
      </c>
      <c r="AD8">
        <v>-0.06</v>
      </c>
      <c r="AE8">
        <v>0.185</v>
      </c>
      <c r="AF8">
        <v>-4.4999999999999998E-2</v>
      </c>
      <c r="AG8">
        <v>-0.06</v>
      </c>
      <c r="AH8">
        <v>0.17599999999999999</v>
      </c>
      <c r="AI8">
        <v>0.05</v>
      </c>
      <c r="AJ8">
        <v>-0.20200000000000001</v>
      </c>
      <c r="AK8">
        <v>-0.184</v>
      </c>
    </row>
    <row r="9" spans="1:37" x14ac:dyDescent="0.2">
      <c r="A9" t="s">
        <v>53</v>
      </c>
      <c r="B9">
        <v>-0.05</v>
      </c>
      <c r="C9">
        <v>0.16700000000000001</v>
      </c>
      <c r="D9">
        <v>-5.5E-2</v>
      </c>
      <c r="E9">
        <v>1.9E-2</v>
      </c>
      <c r="F9">
        <v>0.16500000000000001</v>
      </c>
      <c r="G9">
        <v>1.9E-2</v>
      </c>
      <c r="H9">
        <v>0.28000000000000003</v>
      </c>
      <c r="I9">
        <v>1</v>
      </c>
      <c r="J9">
        <v>0.21</v>
      </c>
      <c r="K9">
        <v>0.23200000000000001</v>
      </c>
      <c r="L9">
        <v>6.9000000000000006E-2</v>
      </c>
      <c r="M9">
        <v>0.161</v>
      </c>
      <c r="N9">
        <v>0.126</v>
      </c>
      <c r="O9">
        <v>0.41099999999999998</v>
      </c>
      <c r="P9">
        <v>0.26400000000000001</v>
      </c>
      <c r="Q9">
        <v>0.28599999999999998</v>
      </c>
      <c r="R9">
        <v>0.224</v>
      </c>
      <c r="S9">
        <v>0.19</v>
      </c>
      <c r="T9">
        <v>0.08</v>
      </c>
      <c r="U9">
        <v>0.26100000000000001</v>
      </c>
      <c r="V9">
        <v>-1.7000000000000001E-2</v>
      </c>
      <c r="W9">
        <v>-6.4000000000000001E-2</v>
      </c>
      <c r="X9">
        <v>0.23100000000000001</v>
      </c>
      <c r="Y9">
        <v>0.14899999999999999</v>
      </c>
      <c r="Z9">
        <v>0.161</v>
      </c>
      <c r="AA9">
        <v>0.182</v>
      </c>
      <c r="AB9">
        <v>8.6999999999999994E-2</v>
      </c>
      <c r="AC9">
        <v>1.4999999999999999E-2</v>
      </c>
      <c r="AD9">
        <v>-7.2999999999999995E-2</v>
      </c>
      <c r="AE9">
        <v>0.26800000000000002</v>
      </c>
      <c r="AF9">
        <v>0.217</v>
      </c>
      <c r="AG9">
        <v>0.192</v>
      </c>
      <c r="AH9">
        <v>0.29299999999999998</v>
      </c>
      <c r="AI9">
        <v>0.18</v>
      </c>
      <c r="AJ9">
        <v>4.9000000000000002E-2</v>
      </c>
      <c r="AK9">
        <v>0.08</v>
      </c>
    </row>
    <row r="10" spans="1:37" x14ac:dyDescent="0.2">
      <c r="A10" t="s">
        <v>54</v>
      </c>
      <c r="B10">
        <v>0.18</v>
      </c>
      <c r="C10">
        <v>-6.7000000000000004E-2</v>
      </c>
      <c r="D10">
        <v>-5.5E-2</v>
      </c>
      <c r="E10">
        <v>1.9E-2</v>
      </c>
      <c r="F10">
        <v>5.1999999999999998E-2</v>
      </c>
      <c r="G10">
        <v>1.9E-2</v>
      </c>
      <c r="H10">
        <v>9.6000000000000002E-2</v>
      </c>
      <c r="I10">
        <v>0.21</v>
      </c>
      <c r="J10">
        <v>1</v>
      </c>
      <c r="K10">
        <v>0.13600000000000001</v>
      </c>
      <c r="L10">
        <v>0.16800000000000001</v>
      </c>
      <c r="M10">
        <v>0.30199999999999999</v>
      </c>
      <c r="N10">
        <v>-7.8E-2</v>
      </c>
      <c r="O10">
        <v>7.1999999999999995E-2</v>
      </c>
      <c r="P10">
        <v>-1.9E-2</v>
      </c>
      <c r="Q10">
        <v>-0.14499999999999999</v>
      </c>
      <c r="R10">
        <v>4.0000000000000001E-3</v>
      </c>
      <c r="S10">
        <v>3.5000000000000003E-2</v>
      </c>
      <c r="T10">
        <v>-4.8000000000000001E-2</v>
      </c>
      <c r="U10">
        <v>0.17199999999999999</v>
      </c>
      <c r="V10">
        <v>5.8999999999999997E-2</v>
      </c>
      <c r="W10">
        <v>7.4999999999999997E-2</v>
      </c>
      <c r="X10">
        <v>6.2E-2</v>
      </c>
      <c r="Y10">
        <v>6.8000000000000005E-2</v>
      </c>
      <c r="Z10">
        <v>0.161</v>
      </c>
      <c r="AA10">
        <v>0.182</v>
      </c>
      <c r="AB10">
        <v>0.27600000000000002</v>
      </c>
      <c r="AC10">
        <v>0.14599999999999999</v>
      </c>
      <c r="AD10">
        <v>6.5000000000000002E-2</v>
      </c>
      <c r="AE10">
        <v>0.19</v>
      </c>
      <c r="AF10">
        <v>0.113</v>
      </c>
      <c r="AG10">
        <v>-1.0999999999999999E-2</v>
      </c>
      <c r="AH10">
        <v>0.09</v>
      </c>
      <c r="AI10">
        <v>0.08</v>
      </c>
      <c r="AJ10">
        <v>0.14599999999999999</v>
      </c>
      <c r="AK10">
        <v>0.18</v>
      </c>
    </row>
    <row r="11" spans="1:37" x14ac:dyDescent="0.2">
      <c r="A11" t="s">
        <v>25</v>
      </c>
      <c r="B11">
        <v>0.10199999999999999</v>
      </c>
      <c r="C11">
        <v>0.127</v>
      </c>
      <c r="D11">
        <v>0.219</v>
      </c>
      <c r="E11">
        <v>5.8000000000000003E-2</v>
      </c>
      <c r="F11">
        <v>0.21099999999999999</v>
      </c>
      <c r="G11">
        <v>0.14399999999999999</v>
      </c>
      <c r="H11">
        <v>1.7000000000000001E-2</v>
      </c>
      <c r="I11">
        <v>0.23200000000000001</v>
      </c>
      <c r="J11">
        <v>0.13600000000000001</v>
      </c>
      <c r="K11">
        <v>1</v>
      </c>
      <c r="L11">
        <v>0.128</v>
      </c>
      <c r="M11">
        <v>0.48899999999999999</v>
      </c>
      <c r="N11">
        <v>0.314</v>
      </c>
      <c r="O11">
        <v>0.39100000000000001</v>
      </c>
      <c r="P11">
        <v>0.20100000000000001</v>
      </c>
      <c r="Q11">
        <v>0.192</v>
      </c>
      <c r="R11">
        <v>4.8000000000000001E-2</v>
      </c>
      <c r="S11">
        <v>0.157</v>
      </c>
      <c r="T11">
        <v>0.14799999999999999</v>
      </c>
      <c r="U11">
        <v>0.17199999999999999</v>
      </c>
      <c r="V11">
        <v>0.126</v>
      </c>
      <c r="W11">
        <v>6.8000000000000005E-2</v>
      </c>
      <c r="X11">
        <v>2.1999999999999999E-2</v>
      </c>
      <c r="Y11">
        <v>8.8999999999999996E-2</v>
      </c>
      <c r="Z11">
        <v>0.123</v>
      </c>
      <c r="AA11">
        <v>0.16400000000000001</v>
      </c>
      <c r="AB11">
        <v>0.13400000000000001</v>
      </c>
      <c r="AC11">
        <v>4.1000000000000002E-2</v>
      </c>
      <c r="AD11">
        <v>-3.0000000000000001E-3</v>
      </c>
      <c r="AE11">
        <v>0.35899999999999999</v>
      </c>
      <c r="AF11">
        <v>-2.5000000000000001E-2</v>
      </c>
      <c r="AG11">
        <v>0.30099999999999999</v>
      </c>
      <c r="AH11">
        <v>0.115</v>
      </c>
      <c r="AI11">
        <v>0.33600000000000002</v>
      </c>
      <c r="AJ11">
        <v>8.2000000000000003E-2</v>
      </c>
      <c r="AK11">
        <v>9.0999999999999998E-2</v>
      </c>
    </row>
    <row r="12" spans="1:37" x14ac:dyDescent="0.2">
      <c r="A12" t="s">
        <v>55</v>
      </c>
      <c r="B12">
        <v>7.6999999999999999E-2</v>
      </c>
      <c r="C12">
        <v>-0.14499999999999999</v>
      </c>
      <c r="D12">
        <v>-0.11700000000000001</v>
      </c>
      <c r="E12">
        <v>9.1999999999999998E-2</v>
      </c>
      <c r="F12">
        <v>-1.7999999999999999E-2</v>
      </c>
      <c r="G12">
        <v>-0.17399999999999999</v>
      </c>
      <c r="H12">
        <v>-7.3999999999999996E-2</v>
      </c>
      <c r="I12">
        <v>6.9000000000000006E-2</v>
      </c>
      <c r="J12">
        <v>0.16800000000000001</v>
      </c>
      <c r="K12">
        <v>0.128</v>
      </c>
      <c r="L12">
        <v>1</v>
      </c>
      <c r="M12">
        <v>0.27</v>
      </c>
      <c r="N12">
        <v>8.7999999999999995E-2</v>
      </c>
      <c r="O12">
        <v>0.32100000000000001</v>
      </c>
      <c r="P12">
        <v>0.32200000000000001</v>
      </c>
      <c r="Q12">
        <v>0.151</v>
      </c>
      <c r="R12">
        <v>0.30399999999999999</v>
      </c>
      <c r="S12">
        <v>0.23499999999999999</v>
      </c>
      <c r="T12">
        <v>0.21099999999999999</v>
      </c>
      <c r="U12">
        <v>0.13800000000000001</v>
      </c>
      <c r="V12">
        <v>0.16800000000000001</v>
      </c>
      <c r="W12">
        <v>0.28100000000000003</v>
      </c>
      <c r="X12">
        <v>0.14899999999999999</v>
      </c>
      <c r="Y12">
        <v>0.16</v>
      </c>
      <c r="Z12">
        <v>0.34699999999999998</v>
      </c>
      <c r="AA12">
        <v>0.127</v>
      </c>
      <c r="AB12">
        <v>0.249</v>
      </c>
      <c r="AC12">
        <v>0.17899999999999999</v>
      </c>
      <c r="AD12">
        <v>0.23200000000000001</v>
      </c>
      <c r="AE12">
        <v>0.38800000000000001</v>
      </c>
      <c r="AF12">
        <v>0.159</v>
      </c>
      <c r="AG12">
        <v>-7.8E-2</v>
      </c>
      <c r="AH12">
        <v>4.9000000000000002E-2</v>
      </c>
      <c r="AI12">
        <v>-3.5000000000000003E-2</v>
      </c>
      <c r="AJ12">
        <v>-3.3000000000000002E-2</v>
      </c>
      <c r="AK12">
        <v>-9.8000000000000004E-2</v>
      </c>
    </row>
    <row r="13" spans="1:37" x14ac:dyDescent="0.2">
      <c r="A13" t="s">
        <v>56</v>
      </c>
      <c r="B13">
        <v>0.32500000000000001</v>
      </c>
      <c r="C13">
        <v>0.13200000000000001</v>
      </c>
      <c r="D13">
        <v>0.44800000000000001</v>
      </c>
      <c r="E13">
        <v>0.113</v>
      </c>
      <c r="F13">
        <v>0.10299999999999999</v>
      </c>
      <c r="G13">
        <v>0.113</v>
      </c>
      <c r="H13">
        <v>6.3E-2</v>
      </c>
      <c r="I13">
        <v>0.161</v>
      </c>
      <c r="J13">
        <v>0.30199999999999999</v>
      </c>
      <c r="K13">
        <v>0.48899999999999999</v>
      </c>
      <c r="L13">
        <v>0.27</v>
      </c>
      <c r="M13">
        <v>1</v>
      </c>
      <c r="N13">
        <v>0.45900000000000002</v>
      </c>
      <c r="O13">
        <v>0.64600000000000002</v>
      </c>
      <c r="P13">
        <v>1.4E-2</v>
      </c>
      <c r="Q13">
        <v>-3.5000000000000003E-2</v>
      </c>
      <c r="R13">
        <v>8.8999999999999996E-2</v>
      </c>
      <c r="S13">
        <v>0.16900000000000001</v>
      </c>
      <c r="T13">
        <v>0.14899999999999999</v>
      </c>
      <c r="U13">
        <v>4.0000000000000001E-3</v>
      </c>
      <c r="V13">
        <v>0.107</v>
      </c>
      <c r="W13">
        <v>9.6000000000000002E-2</v>
      </c>
      <c r="X13">
        <v>0.13700000000000001</v>
      </c>
      <c r="Y13">
        <v>0.14000000000000001</v>
      </c>
      <c r="Z13">
        <v>0.186</v>
      </c>
      <c r="AA13">
        <v>3.1E-2</v>
      </c>
      <c r="AB13">
        <v>0.14099999999999999</v>
      </c>
      <c r="AC13">
        <v>5.8999999999999997E-2</v>
      </c>
      <c r="AD13">
        <v>0.10100000000000001</v>
      </c>
      <c r="AE13">
        <v>0.26900000000000002</v>
      </c>
      <c r="AF13">
        <v>-4.3999999999999997E-2</v>
      </c>
      <c r="AG13">
        <v>-6.5000000000000002E-2</v>
      </c>
      <c r="AH13">
        <v>0.11700000000000001</v>
      </c>
      <c r="AI13">
        <v>1.4999999999999999E-2</v>
      </c>
      <c r="AJ13">
        <v>-0.105</v>
      </c>
      <c r="AK13">
        <v>-7.4999999999999997E-2</v>
      </c>
    </row>
    <row r="14" spans="1:37" x14ac:dyDescent="0.2">
      <c r="A14" t="s">
        <v>28</v>
      </c>
      <c r="B14">
        <v>0.17599999999999999</v>
      </c>
      <c r="C14">
        <v>-0.05</v>
      </c>
      <c r="D14">
        <v>0.32800000000000001</v>
      </c>
      <c r="E14">
        <v>0.27600000000000002</v>
      </c>
      <c r="F14">
        <v>0.16300000000000001</v>
      </c>
      <c r="G14">
        <v>9.2999999999999999E-2</v>
      </c>
      <c r="H14">
        <v>0.17299999999999999</v>
      </c>
      <c r="I14">
        <v>0.126</v>
      </c>
      <c r="J14">
        <v>-7.8E-2</v>
      </c>
      <c r="K14">
        <v>0.314</v>
      </c>
      <c r="L14">
        <v>8.7999999999999995E-2</v>
      </c>
      <c r="M14">
        <v>0.45900000000000002</v>
      </c>
      <c r="N14">
        <v>1</v>
      </c>
      <c r="O14">
        <v>0.58499999999999996</v>
      </c>
      <c r="P14">
        <v>-3.2000000000000001E-2</v>
      </c>
      <c r="Q14">
        <v>-0.06</v>
      </c>
      <c r="R14">
        <v>5.7000000000000002E-2</v>
      </c>
      <c r="S14">
        <v>9.8000000000000004E-2</v>
      </c>
      <c r="T14">
        <v>0.224</v>
      </c>
      <c r="U14">
        <v>-8.6999999999999994E-2</v>
      </c>
      <c r="V14">
        <v>-0.13800000000000001</v>
      </c>
      <c r="W14">
        <v>8.2000000000000003E-2</v>
      </c>
      <c r="X14">
        <v>1.4999999999999999E-2</v>
      </c>
      <c r="Y14">
        <v>0.125</v>
      </c>
      <c r="Z14">
        <v>2.9000000000000001E-2</v>
      </c>
      <c r="AA14">
        <v>-0.16900000000000001</v>
      </c>
      <c r="AB14">
        <v>1.7999999999999999E-2</v>
      </c>
      <c r="AC14">
        <v>-3.6999999999999998E-2</v>
      </c>
      <c r="AD14">
        <v>3.5000000000000003E-2</v>
      </c>
      <c r="AE14">
        <v>0.184</v>
      </c>
      <c r="AF14">
        <v>-1.2999999999999999E-2</v>
      </c>
      <c r="AG14">
        <v>-2.7E-2</v>
      </c>
      <c r="AH14">
        <v>-2.7E-2</v>
      </c>
      <c r="AI14">
        <v>9.6000000000000002E-2</v>
      </c>
      <c r="AJ14">
        <v>-5.2999999999999999E-2</v>
      </c>
      <c r="AK14">
        <v>-3.4000000000000002E-2</v>
      </c>
    </row>
    <row r="15" spans="1:37" x14ac:dyDescent="0.2">
      <c r="A15" t="s">
        <v>57</v>
      </c>
      <c r="B15">
        <v>0.218</v>
      </c>
      <c r="C15">
        <v>-6.2E-2</v>
      </c>
      <c r="D15">
        <v>0.255</v>
      </c>
      <c r="E15">
        <v>3.9E-2</v>
      </c>
      <c r="F15">
        <v>0.20300000000000001</v>
      </c>
      <c r="G15">
        <v>3.9E-2</v>
      </c>
      <c r="H15">
        <v>0.11600000000000001</v>
      </c>
      <c r="I15">
        <v>0.41099999999999998</v>
      </c>
      <c r="J15">
        <v>7.1999999999999995E-2</v>
      </c>
      <c r="K15">
        <v>0.39100000000000001</v>
      </c>
      <c r="L15">
        <v>0.32100000000000001</v>
      </c>
      <c r="M15">
        <v>0.64600000000000002</v>
      </c>
      <c r="N15">
        <v>0.58499999999999996</v>
      </c>
      <c r="O15">
        <v>1</v>
      </c>
      <c r="P15">
        <v>0.21299999999999999</v>
      </c>
      <c r="Q15">
        <v>0.157</v>
      </c>
      <c r="R15">
        <v>0.22800000000000001</v>
      </c>
      <c r="S15">
        <v>0.32900000000000001</v>
      </c>
      <c r="T15">
        <v>7.2999999999999995E-2</v>
      </c>
      <c r="U15">
        <v>0.13100000000000001</v>
      </c>
      <c r="V15">
        <v>0.112</v>
      </c>
      <c r="W15">
        <v>2.7E-2</v>
      </c>
      <c r="X15">
        <v>0.28999999999999998</v>
      </c>
      <c r="Y15">
        <v>0.28499999999999998</v>
      </c>
      <c r="Z15">
        <v>0.14799999999999999</v>
      </c>
      <c r="AA15">
        <v>0.14199999999999999</v>
      </c>
      <c r="AB15">
        <v>0.157</v>
      </c>
      <c r="AC15">
        <v>9.4E-2</v>
      </c>
      <c r="AD15">
        <v>8.1000000000000003E-2</v>
      </c>
      <c r="AE15">
        <v>0.35399999999999998</v>
      </c>
      <c r="AF15">
        <v>0.04</v>
      </c>
      <c r="AG15">
        <v>0.13</v>
      </c>
      <c r="AH15">
        <v>0.23799999999999999</v>
      </c>
      <c r="AI15">
        <v>0.11899999999999999</v>
      </c>
      <c r="AJ15">
        <v>-0.11799999999999999</v>
      </c>
      <c r="AK15">
        <v>-9.6000000000000002E-2</v>
      </c>
    </row>
    <row r="16" spans="1:37" x14ac:dyDescent="0.2">
      <c r="A16" t="s">
        <v>58</v>
      </c>
      <c r="B16">
        <v>8.7999999999999995E-2</v>
      </c>
      <c r="C16">
        <v>8.0000000000000002E-3</v>
      </c>
      <c r="D16">
        <v>6.3E-2</v>
      </c>
      <c r="E16">
        <v>-0.155</v>
      </c>
      <c r="F16">
        <v>-7.0000000000000007E-2</v>
      </c>
      <c r="G16">
        <v>1.4E-2</v>
      </c>
      <c r="H16">
        <v>0.26700000000000002</v>
      </c>
      <c r="I16">
        <v>0.26400000000000001</v>
      </c>
      <c r="J16">
        <v>-1.9E-2</v>
      </c>
      <c r="K16">
        <v>0.20100000000000001</v>
      </c>
      <c r="L16">
        <v>0.32200000000000001</v>
      </c>
      <c r="M16">
        <v>1.4E-2</v>
      </c>
      <c r="N16">
        <v>-3.2000000000000001E-2</v>
      </c>
      <c r="O16">
        <v>0.21299999999999999</v>
      </c>
      <c r="P16">
        <v>1</v>
      </c>
      <c r="Q16">
        <v>0.57499999999999996</v>
      </c>
      <c r="R16">
        <v>0.371</v>
      </c>
      <c r="S16">
        <v>0.47899999999999998</v>
      </c>
      <c r="T16">
        <v>0.23300000000000001</v>
      </c>
      <c r="U16">
        <v>0.47399999999999998</v>
      </c>
      <c r="V16">
        <v>0.36799999999999999</v>
      </c>
      <c r="W16">
        <v>7.0999999999999994E-2</v>
      </c>
      <c r="X16">
        <v>0.46800000000000003</v>
      </c>
      <c r="Y16">
        <v>0.36799999999999999</v>
      </c>
      <c r="Z16">
        <v>0.317</v>
      </c>
      <c r="AA16">
        <v>0.48299999999999998</v>
      </c>
      <c r="AB16">
        <v>0.23599999999999999</v>
      </c>
      <c r="AC16">
        <v>0.17399999999999999</v>
      </c>
      <c r="AD16">
        <v>0.186</v>
      </c>
      <c r="AE16">
        <v>0.314</v>
      </c>
      <c r="AF16">
        <v>0.16800000000000001</v>
      </c>
      <c r="AG16">
        <v>0.186</v>
      </c>
      <c r="AH16">
        <v>0.42799999999999999</v>
      </c>
      <c r="AI16">
        <v>0.40400000000000003</v>
      </c>
      <c r="AJ16">
        <v>4.7E-2</v>
      </c>
      <c r="AK16">
        <v>0.105</v>
      </c>
    </row>
    <row r="17" spans="1:37" x14ac:dyDescent="0.2">
      <c r="A17" t="s">
        <v>30</v>
      </c>
      <c r="B17">
        <v>1.4999999999999999E-2</v>
      </c>
      <c r="C17">
        <v>-1.9E-2</v>
      </c>
      <c r="D17">
        <v>-0.11899999999999999</v>
      </c>
      <c r="E17">
        <v>-0.112</v>
      </c>
      <c r="F17">
        <v>-0.13100000000000001</v>
      </c>
      <c r="G17">
        <v>-3.5000000000000003E-2</v>
      </c>
      <c r="H17">
        <v>8.0000000000000002E-3</v>
      </c>
      <c r="I17">
        <v>0.28599999999999998</v>
      </c>
      <c r="J17">
        <v>-0.14499999999999999</v>
      </c>
      <c r="K17">
        <v>0.192</v>
      </c>
      <c r="L17">
        <v>0.151</v>
      </c>
      <c r="M17">
        <v>-3.5000000000000003E-2</v>
      </c>
      <c r="N17">
        <v>-0.06</v>
      </c>
      <c r="O17">
        <v>0.157</v>
      </c>
      <c r="P17">
        <v>0.57499999999999996</v>
      </c>
      <c r="Q17">
        <v>1</v>
      </c>
      <c r="R17">
        <v>0.44900000000000001</v>
      </c>
      <c r="S17">
        <v>0.45800000000000002</v>
      </c>
      <c r="T17">
        <v>0.20899999999999999</v>
      </c>
      <c r="U17">
        <v>0.32600000000000001</v>
      </c>
      <c r="V17">
        <v>0.21199999999999999</v>
      </c>
      <c r="W17">
        <v>0.16500000000000001</v>
      </c>
      <c r="X17">
        <v>0.41299999999999998</v>
      </c>
      <c r="Y17">
        <v>0.36899999999999999</v>
      </c>
      <c r="Z17">
        <v>0.35199999999999998</v>
      </c>
      <c r="AA17">
        <v>0.48699999999999999</v>
      </c>
      <c r="AB17">
        <v>0.29299999999999998</v>
      </c>
      <c r="AC17">
        <v>0.318</v>
      </c>
      <c r="AD17">
        <v>0.33</v>
      </c>
      <c r="AE17">
        <v>0.33</v>
      </c>
      <c r="AF17">
        <v>0.41699999999999998</v>
      </c>
      <c r="AG17">
        <v>0.252</v>
      </c>
      <c r="AH17">
        <v>0.252</v>
      </c>
      <c r="AI17">
        <v>0.28299999999999997</v>
      </c>
      <c r="AJ17">
        <v>0.107</v>
      </c>
      <c r="AK17">
        <v>0.11899999999999999</v>
      </c>
    </row>
    <row r="18" spans="1:37" x14ac:dyDescent="0.2">
      <c r="A18" t="s">
        <v>31</v>
      </c>
      <c r="B18">
        <v>0.33500000000000002</v>
      </c>
      <c r="C18">
        <v>-0.16800000000000001</v>
      </c>
      <c r="D18">
        <v>-9.1999999999999998E-2</v>
      </c>
      <c r="E18">
        <v>-4.2000000000000003E-2</v>
      </c>
      <c r="F18">
        <v>2.1000000000000001E-2</v>
      </c>
      <c r="G18">
        <v>-0.108</v>
      </c>
      <c r="H18">
        <v>0.15</v>
      </c>
      <c r="I18">
        <v>0.224</v>
      </c>
      <c r="J18">
        <v>4.0000000000000001E-3</v>
      </c>
      <c r="K18">
        <v>4.8000000000000001E-2</v>
      </c>
      <c r="L18">
        <v>0.30399999999999999</v>
      </c>
      <c r="M18">
        <v>8.8999999999999996E-2</v>
      </c>
      <c r="N18">
        <v>5.7000000000000002E-2</v>
      </c>
      <c r="O18">
        <v>0.22800000000000001</v>
      </c>
      <c r="P18">
        <v>0.371</v>
      </c>
      <c r="Q18">
        <v>0.44900000000000001</v>
      </c>
      <c r="R18">
        <v>1</v>
      </c>
      <c r="S18">
        <v>0.48899999999999999</v>
      </c>
      <c r="T18">
        <v>0.44600000000000001</v>
      </c>
      <c r="U18">
        <v>0.36399999999999999</v>
      </c>
      <c r="V18">
        <v>0.41</v>
      </c>
      <c r="W18">
        <v>0.42099999999999999</v>
      </c>
      <c r="X18">
        <v>0.55400000000000005</v>
      </c>
      <c r="Y18">
        <v>0.45</v>
      </c>
      <c r="Z18">
        <v>0.371</v>
      </c>
      <c r="AA18">
        <v>0.28100000000000003</v>
      </c>
      <c r="AB18">
        <v>0.42099999999999999</v>
      </c>
      <c r="AC18">
        <v>0.43</v>
      </c>
      <c r="AD18">
        <v>0.437</v>
      </c>
      <c r="AE18">
        <v>0.64300000000000002</v>
      </c>
      <c r="AF18">
        <v>0.19400000000000001</v>
      </c>
      <c r="AG18">
        <v>0.109</v>
      </c>
      <c r="AH18">
        <v>0.156</v>
      </c>
      <c r="AI18">
        <v>2.1999999999999999E-2</v>
      </c>
      <c r="AJ18">
        <v>-9.4E-2</v>
      </c>
      <c r="AK18">
        <v>-0.11799999999999999</v>
      </c>
    </row>
    <row r="19" spans="1:37" x14ac:dyDescent="0.2">
      <c r="A19" t="s">
        <v>9</v>
      </c>
      <c r="B19">
        <v>0.249</v>
      </c>
      <c r="C19">
        <v>-0.17499999999999999</v>
      </c>
      <c r="D19">
        <v>-2E-3</v>
      </c>
      <c r="E19">
        <v>0.1</v>
      </c>
      <c r="F19">
        <v>-6.0999999999999999E-2</v>
      </c>
      <c r="G19">
        <v>-3.9E-2</v>
      </c>
      <c r="H19">
        <v>4.2000000000000003E-2</v>
      </c>
      <c r="I19">
        <v>0.19</v>
      </c>
      <c r="J19">
        <v>3.5000000000000003E-2</v>
      </c>
      <c r="K19">
        <v>0.157</v>
      </c>
      <c r="L19">
        <v>0.23499999999999999</v>
      </c>
      <c r="M19">
        <v>0.16900000000000001</v>
      </c>
      <c r="N19">
        <v>9.8000000000000004E-2</v>
      </c>
      <c r="O19">
        <v>0.32900000000000001</v>
      </c>
      <c r="P19">
        <v>0.47899999999999998</v>
      </c>
      <c r="Q19">
        <v>0.45800000000000002</v>
      </c>
      <c r="R19">
        <v>0.48899999999999999</v>
      </c>
      <c r="S19">
        <v>1</v>
      </c>
      <c r="T19">
        <v>0.33200000000000002</v>
      </c>
      <c r="U19">
        <v>0.47099999999999997</v>
      </c>
      <c r="V19">
        <v>0.436</v>
      </c>
      <c r="W19">
        <v>0.26900000000000002</v>
      </c>
      <c r="X19">
        <v>0.65400000000000003</v>
      </c>
      <c r="Y19">
        <v>0.44800000000000001</v>
      </c>
      <c r="Z19">
        <v>0.28100000000000003</v>
      </c>
      <c r="AA19">
        <v>0.57599999999999996</v>
      </c>
      <c r="AB19">
        <v>0.372</v>
      </c>
      <c r="AC19">
        <v>0.222</v>
      </c>
      <c r="AD19">
        <v>0.28499999999999998</v>
      </c>
      <c r="AE19">
        <v>0.40699999999999997</v>
      </c>
      <c r="AF19">
        <v>0.249</v>
      </c>
      <c r="AG19">
        <v>0.14199999999999999</v>
      </c>
      <c r="AH19">
        <v>0.29099999999999998</v>
      </c>
      <c r="AI19">
        <v>0.312</v>
      </c>
      <c r="AJ19">
        <v>3.9E-2</v>
      </c>
      <c r="AK19">
        <v>6.6000000000000003E-2</v>
      </c>
    </row>
    <row r="20" spans="1:37" x14ac:dyDescent="0.2">
      <c r="A20" t="s">
        <v>59</v>
      </c>
      <c r="B20">
        <v>0.218</v>
      </c>
      <c r="C20">
        <v>5.0999999999999997E-2</v>
      </c>
      <c r="D20">
        <v>0.27200000000000002</v>
      </c>
      <c r="E20">
        <v>-0.08</v>
      </c>
      <c r="F20">
        <v>-7.0000000000000001E-3</v>
      </c>
      <c r="G20">
        <v>-0.08</v>
      </c>
      <c r="H20">
        <v>0.14099999999999999</v>
      </c>
      <c r="I20">
        <v>0.08</v>
      </c>
      <c r="J20">
        <v>-4.8000000000000001E-2</v>
      </c>
      <c r="K20">
        <v>0.14799999999999999</v>
      </c>
      <c r="L20">
        <v>0.21099999999999999</v>
      </c>
      <c r="M20">
        <v>0.14899999999999999</v>
      </c>
      <c r="N20">
        <v>0.224</v>
      </c>
      <c r="O20">
        <v>7.2999999999999995E-2</v>
      </c>
      <c r="P20">
        <v>0.23300000000000001</v>
      </c>
      <c r="Q20">
        <v>0.20899999999999999</v>
      </c>
      <c r="R20">
        <v>0.44600000000000001</v>
      </c>
      <c r="S20">
        <v>0.33200000000000002</v>
      </c>
      <c r="T20">
        <v>1</v>
      </c>
      <c r="U20">
        <v>0.20499999999999999</v>
      </c>
      <c r="V20">
        <v>8.6999999999999994E-2</v>
      </c>
      <c r="W20">
        <v>0.35399999999999998</v>
      </c>
      <c r="X20">
        <v>0.20699999999999999</v>
      </c>
      <c r="Y20">
        <v>0.127</v>
      </c>
      <c r="Z20">
        <v>0.30399999999999999</v>
      </c>
      <c r="AA20">
        <v>7.1999999999999995E-2</v>
      </c>
      <c r="AB20">
        <v>0.13500000000000001</v>
      </c>
      <c r="AC20">
        <v>0.19600000000000001</v>
      </c>
      <c r="AD20">
        <v>0.33300000000000002</v>
      </c>
      <c r="AE20">
        <v>0.29499999999999998</v>
      </c>
      <c r="AF20">
        <v>0.192</v>
      </c>
      <c r="AG20">
        <v>-8.5000000000000006E-2</v>
      </c>
      <c r="AH20">
        <v>0.12</v>
      </c>
      <c r="AI20">
        <v>0.20599999999999999</v>
      </c>
      <c r="AJ20">
        <v>6.4000000000000001E-2</v>
      </c>
      <c r="AK20">
        <v>4.3999999999999997E-2</v>
      </c>
    </row>
    <row r="21" spans="1:37" x14ac:dyDescent="0.2">
      <c r="A21" t="s">
        <v>11</v>
      </c>
      <c r="B21">
        <v>2.8000000000000001E-2</v>
      </c>
      <c r="C21">
        <v>-4.2000000000000003E-2</v>
      </c>
      <c r="D21">
        <v>0.02</v>
      </c>
      <c r="E21">
        <v>8.4000000000000005E-2</v>
      </c>
      <c r="F21">
        <v>-6.4000000000000001E-2</v>
      </c>
      <c r="G21">
        <v>8.4000000000000005E-2</v>
      </c>
      <c r="H21">
        <v>0.29099999999999998</v>
      </c>
      <c r="I21">
        <v>0.26100000000000001</v>
      </c>
      <c r="J21">
        <v>0.17199999999999999</v>
      </c>
      <c r="K21">
        <v>0.17199999999999999</v>
      </c>
      <c r="L21">
        <v>0.13800000000000001</v>
      </c>
      <c r="M21">
        <v>4.0000000000000001E-3</v>
      </c>
      <c r="N21">
        <v>-8.6999999999999994E-2</v>
      </c>
      <c r="O21">
        <v>0.13100000000000001</v>
      </c>
      <c r="P21">
        <v>0.47399999999999998</v>
      </c>
      <c r="Q21">
        <v>0.32600000000000001</v>
      </c>
      <c r="R21">
        <v>0.36399999999999999</v>
      </c>
      <c r="S21">
        <v>0.47099999999999997</v>
      </c>
      <c r="T21">
        <v>0.20499999999999999</v>
      </c>
      <c r="U21">
        <v>1</v>
      </c>
      <c r="V21">
        <v>0.58499999999999996</v>
      </c>
      <c r="W21">
        <v>0.20499999999999999</v>
      </c>
      <c r="X21">
        <v>0.57499999999999996</v>
      </c>
      <c r="Y21">
        <v>0.38900000000000001</v>
      </c>
      <c r="Z21">
        <v>0.33600000000000002</v>
      </c>
      <c r="AA21">
        <v>0.61399999999999999</v>
      </c>
      <c r="AB21">
        <v>0.45200000000000001</v>
      </c>
      <c r="AC21">
        <v>0.23799999999999999</v>
      </c>
      <c r="AD21">
        <v>0.20100000000000001</v>
      </c>
      <c r="AE21">
        <v>0.377</v>
      </c>
      <c r="AF21">
        <v>1.4E-2</v>
      </c>
      <c r="AG21">
        <v>7.6999999999999999E-2</v>
      </c>
      <c r="AH21">
        <v>0.30599999999999999</v>
      </c>
      <c r="AI21">
        <v>0.27700000000000002</v>
      </c>
      <c r="AJ21">
        <v>8.7999999999999995E-2</v>
      </c>
      <c r="AK21">
        <v>5.1999999999999998E-2</v>
      </c>
    </row>
    <row r="22" spans="1:37" x14ac:dyDescent="0.2">
      <c r="A22" t="s">
        <v>33</v>
      </c>
      <c r="B22">
        <v>0.219</v>
      </c>
      <c r="C22">
        <v>-0.20300000000000001</v>
      </c>
      <c r="D22">
        <v>-2.8000000000000001E-2</v>
      </c>
      <c r="E22">
        <v>0.107</v>
      </c>
      <c r="F22">
        <v>-0.14299999999999999</v>
      </c>
      <c r="G22">
        <v>0.17499999999999999</v>
      </c>
      <c r="H22">
        <v>8.6999999999999994E-2</v>
      </c>
      <c r="I22">
        <v>-1.7000000000000001E-2</v>
      </c>
      <c r="J22">
        <v>5.8999999999999997E-2</v>
      </c>
      <c r="K22">
        <v>0.126</v>
      </c>
      <c r="L22">
        <v>0.16800000000000001</v>
      </c>
      <c r="M22">
        <v>0.107</v>
      </c>
      <c r="N22">
        <v>-0.13800000000000001</v>
      </c>
      <c r="O22">
        <v>0.112</v>
      </c>
      <c r="P22">
        <v>0.36799999999999999</v>
      </c>
      <c r="Q22">
        <v>0.21199999999999999</v>
      </c>
      <c r="R22">
        <v>0.41</v>
      </c>
      <c r="S22">
        <v>0.436</v>
      </c>
      <c r="T22">
        <v>8.6999999999999994E-2</v>
      </c>
      <c r="U22">
        <v>0.58499999999999996</v>
      </c>
      <c r="V22">
        <v>1</v>
      </c>
      <c r="W22">
        <v>0.36599999999999999</v>
      </c>
      <c r="X22">
        <v>0.58799999999999997</v>
      </c>
      <c r="Y22">
        <v>0.432</v>
      </c>
      <c r="Z22">
        <v>0.38600000000000001</v>
      </c>
      <c r="AA22">
        <v>0.57199999999999995</v>
      </c>
      <c r="AB22">
        <v>0.436</v>
      </c>
      <c r="AC22">
        <v>0.25600000000000001</v>
      </c>
      <c r="AD22">
        <v>0.31</v>
      </c>
      <c r="AE22">
        <v>0.30099999999999999</v>
      </c>
      <c r="AF22">
        <v>-0.10299999999999999</v>
      </c>
      <c r="AG22">
        <v>3.5999999999999997E-2</v>
      </c>
      <c r="AH22">
        <v>0.13300000000000001</v>
      </c>
      <c r="AI22">
        <v>0.19900000000000001</v>
      </c>
      <c r="AJ22">
        <v>1.4999999999999999E-2</v>
      </c>
      <c r="AK22">
        <v>7.0000000000000001E-3</v>
      </c>
    </row>
    <row r="23" spans="1:37" x14ac:dyDescent="0.2">
      <c r="A23" t="s">
        <v>34</v>
      </c>
      <c r="B23">
        <v>0.35</v>
      </c>
      <c r="C23">
        <v>-8.5000000000000006E-2</v>
      </c>
      <c r="D23">
        <v>5.7000000000000002E-2</v>
      </c>
      <c r="E23">
        <v>0.158</v>
      </c>
      <c r="F23">
        <v>3.1E-2</v>
      </c>
      <c r="G23">
        <v>0.158</v>
      </c>
      <c r="H23">
        <v>-0.03</v>
      </c>
      <c r="I23">
        <v>-6.4000000000000001E-2</v>
      </c>
      <c r="J23">
        <v>7.4999999999999997E-2</v>
      </c>
      <c r="K23">
        <v>6.8000000000000005E-2</v>
      </c>
      <c r="L23">
        <v>0.28100000000000003</v>
      </c>
      <c r="M23">
        <v>9.6000000000000002E-2</v>
      </c>
      <c r="N23">
        <v>8.2000000000000003E-2</v>
      </c>
      <c r="O23">
        <v>2.7E-2</v>
      </c>
      <c r="P23">
        <v>7.0999999999999994E-2</v>
      </c>
      <c r="Q23">
        <v>0.16500000000000001</v>
      </c>
      <c r="R23">
        <v>0.42099999999999999</v>
      </c>
      <c r="S23">
        <v>0.26900000000000002</v>
      </c>
      <c r="T23">
        <v>0.35399999999999998</v>
      </c>
      <c r="U23">
        <v>0.20499999999999999</v>
      </c>
      <c r="V23">
        <v>0.36599999999999999</v>
      </c>
      <c r="W23">
        <v>1</v>
      </c>
      <c r="X23">
        <v>0.249</v>
      </c>
      <c r="Y23">
        <v>0.32</v>
      </c>
      <c r="Z23">
        <v>0.32700000000000001</v>
      </c>
      <c r="AA23">
        <v>0.183</v>
      </c>
      <c r="AB23">
        <v>0.55900000000000005</v>
      </c>
      <c r="AC23">
        <v>0.54100000000000004</v>
      </c>
      <c r="AD23">
        <v>0.60699999999999998</v>
      </c>
      <c r="AE23">
        <v>0.34799999999999998</v>
      </c>
      <c r="AF23">
        <v>2.4E-2</v>
      </c>
      <c r="AG23">
        <v>4.3999999999999997E-2</v>
      </c>
      <c r="AH23">
        <v>-4.5999999999999999E-2</v>
      </c>
      <c r="AI23">
        <v>-1.2999999999999999E-2</v>
      </c>
      <c r="AJ23">
        <v>-5.0000000000000001E-3</v>
      </c>
      <c r="AK23">
        <v>-0.14599999999999999</v>
      </c>
    </row>
    <row r="24" spans="1:37" x14ac:dyDescent="0.2">
      <c r="A24" t="s">
        <v>35</v>
      </c>
      <c r="B24">
        <v>0.247</v>
      </c>
      <c r="C24">
        <v>-0.05</v>
      </c>
      <c r="D24">
        <v>0.01</v>
      </c>
      <c r="E24">
        <v>-0.09</v>
      </c>
      <c r="F24">
        <v>-2.7E-2</v>
      </c>
      <c r="G24">
        <v>0.13700000000000001</v>
      </c>
      <c r="H24">
        <v>0.26300000000000001</v>
      </c>
      <c r="I24">
        <v>0.23100000000000001</v>
      </c>
      <c r="J24">
        <v>6.2E-2</v>
      </c>
      <c r="K24">
        <v>2.1999999999999999E-2</v>
      </c>
      <c r="L24">
        <v>0.14899999999999999</v>
      </c>
      <c r="M24">
        <v>0.13700000000000001</v>
      </c>
      <c r="N24">
        <v>1.4999999999999999E-2</v>
      </c>
      <c r="O24">
        <v>0.28999999999999998</v>
      </c>
      <c r="P24">
        <v>0.46800000000000003</v>
      </c>
      <c r="Q24">
        <v>0.41299999999999998</v>
      </c>
      <c r="R24">
        <v>0.55400000000000005</v>
      </c>
      <c r="S24">
        <v>0.65400000000000003</v>
      </c>
      <c r="T24">
        <v>0.20699999999999999</v>
      </c>
      <c r="U24">
        <v>0.57499999999999996</v>
      </c>
      <c r="V24">
        <v>0.58799999999999997</v>
      </c>
      <c r="W24">
        <v>0.249</v>
      </c>
      <c r="X24">
        <v>1</v>
      </c>
      <c r="Y24">
        <v>0.67700000000000005</v>
      </c>
      <c r="Z24">
        <v>0.49399999999999999</v>
      </c>
      <c r="AA24">
        <v>0.59099999999999997</v>
      </c>
      <c r="AB24">
        <v>0.33200000000000002</v>
      </c>
      <c r="AC24">
        <v>0.35799999999999998</v>
      </c>
      <c r="AD24">
        <v>0.36299999999999999</v>
      </c>
      <c r="AE24">
        <v>0.375</v>
      </c>
      <c r="AF24">
        <v>9.4E-2</v>
      </c>
      <c r="AG24">
        <v>0.20300000000000001</v>
      </c>
      <c r="AH24">
        <v>0.42</v>
      </c>
      <c r="AI24">
        <v>0.28299999999999997</v>
      </c>
      <c r="AJ24">
        <v>-6.0000000000000001E-3</v>
      </c>
      <c r="AK24">
        <v>-3.7999999999999999E-2</v>
      </c>
    </row>
    <row r="25" spans="1:37" x14ac:dyDescent="0.2">
      <c r="A25" t="s">
        <v>36</v>
      </c>
      <c r="B25">
        <v>0.13100000000000001</v>
      </c>
      <c r="C25">
        <v>-4.2999999999999997E-2</v>
      </c>
      <c r="D25">
        <v>1.4E-2</v>
      </c>
      <c r="E25">
        <v>-7.8E-2</v>
      </c>
      <c r="F25">
        <v>0.10199999999999999</v>
      </c>
      <c r="G25">
        <v>0.21299999999999999</v>
      </c>
      <c r="H25">
        <v>0.16400000000000001</v>
      </c>
      <c r="I25">
        <v>0.14899999999999999</v>
      </c>
      <c r="J25">
        <v>6.8000000000000005E-2</v>
      </c>
      <c r="K25">
        <v>8.8999999999999996E-2</v>
      </c>
      <c r="L25">
        <v>0.16</v>
      </c>
      <c r="M25">
        <v>0.14000000000000001</v>
      </c>
      <c r="N25">
        <v>0.125</v>
      </c>
      <c r="O25">
        <v>0.28499999999999998</v>
      </c>
      <c r="P25">
        <v>0.36799999999999999</v>
      </c>
      <c r="Q25">
        <v>0.36899999999999999</v>
      </c>
      <c r="R25">
        <v>0.45</v>
      </c>
      <c r="S25">
        <v>0.44800000000000001</v>
      </c>
      <c r="T25">
        <v>0.127</v>
      </c>
      <c r="U25">
        <v>0.38900000000000001</v>
      </c>
      <c r="V25">
        <v>0.432</v>
      </c>
      <c r="W25">
        <v>0.32</v>
      </c>
      <c r="X25">
        <v>0.67700000000000005</v>
      </c>
      <c r="Y25">
        <v>1</v>
      </c>
      <c r="Z25">
        <v>0.42599999999999999</v>
      </c>
      <c r="AA25">
        <v>0.54200000000000004</v>
      </c>
      <c r="AB25">
        <v>0.22</v>
      </c>
      <c r="AC25">
        <v>0.314</v>
      </c>
      <c r="AD25">
        <v>0.35399999999999998</v>
      </c>
      <c r="AE25">
        <v>0.27100000000000002</v>
      </c>
      <c r="AF25">
        <v>0.105</v>
      </c>
      <c r="AG25">
        <v>0.315</v>
      </c>
      <c r="AH25">
        <v>0.26300000000000001</v>
      </c>
      <c r="AI25">
        <v>0.185</v>
      </c>
      <c r="AJ25">
        <v>-3.7999999999999999E-2</v>
      </c>
      <c r="AK25">
        <v>-0.02</v>
      </c>
    </row>
    <row r="26" spans="1:37" x14ac:dyDescent="0.2">
      <c r="A26" t="s">
        <v>37</v>
      </c>
      <c r="B26">
        <v>0.252</v>
      </c>
      <c r="C26">
        <v>0.10299999999999999</v>
      </c>
      <c r="D26">
        <v>0.21</v>
      </c>
      <c r="E26">
        <v>0.06</v>
      </c>
      <c r="F26">
        <v>-8.6999999999999994E-2</v>
      </c>
      <c r="G26">
        <v>0.123</v>
      </c>
      <c r="H26">
        <v>0.13400000000000001</v>
      </c>
      <c r="I26">
        <v>0.161</v>
      </c>
      <c r="J26">
        <v>0.161</v>
      </c>
      <c r="K26">
        <v>0.123</v>
      </c>
      <c r="L26">
        <v>0.34699999999999998</v>
      </c>
      <c r="M26">
        <v>0.186</v>
      </c>
      <c r="N26">
        <v>2.9000000000000001E-2</v>
      </c>
      <c r="O26">
        <v>0.14799999999999999</v>
      </c>
      <c r="P26">
        <v>0.317</v>
      </c>
      <c r="Q26">
        <v>0.35199999999999998</v>
      </c>
      <c r="R26">
        <v>0.371</v>
      </c>
      <c r="S26">
        <v>0.28100000000000003</v>
      </c>
      <c r="T26">
        <v>0.30399999999999999</v>
      </c>
      <c r="U26">
        <v>0.33600000000000002</v>
      </c>
      <c r="V26">
        <v>0.38600000000000001</v>
      </c>
      <c r="W26">
        <v>0.32700000000000001</v>
      </c>
      <c r="X26">
        <v>0.49399999999999999</v>
      </c>
      <c r="Y26">
        <v>0.42599999999999999</v>
      </c>
      <c r="Z26">
        <v>1</v>
      </c>
      <c r="AA26">
        <v>0.42</v>
      </c>
      <c r="AB26">
        <v>0.215</v>
      </c>
      <c r="AC26">
        <v>0.25</v>
      </c>
      <c r="AD26">
        <v>0.29399999999999998</v>
      </c>
      <c r="AE26">
        <v>0.34899999999999998</v>
      </c>
      <c r="AF26">
        <v>7.2999999999999995E-2</v>
      </c>
      <c r="AG26">
        <v>-3.5000000000000003E-2</v>
      </c>
      <c r="AH26">
        <v>0.10100000000000001</v>
      </c>
      <c r="AI26">
        <v>0.158</v>
      </c>
      <c r="AJ26">
        <v>2.4E-2</v>
      </c>
      <c r="AK26">
        <v>-6.4000000000000001E-2</v>
      </c>
    </row>
    <row r="27" spans="1:37" x14ac:dyDescent="0.2">
      <c r="A27" t="s">
        <v>38</v>
      </c>
      <c r="B27">
        <v>2E-3</v>
      </c>
      <c r="C27">
        <v>-2.3E-2</v>
      </c>
      <c r="D27">
        <v>-0.11799999999999999</v>
      </c>
      <c r="E27">
        <v>0.105</v>
      </c>
      <c r="F27">
        <v>-7.9000000000000001E-2</v>
      </c>
      <c r="G27">
        <v>0.105</v>
      </c>
      <c r="H27">
        <v>1E-3</v>
      </c>
      <c r="I27">
        <v>0.182</v>
      </c>
      <c r="J27">
        <v>0.182</v>
      </c>
      <c r="K27">
        <v>0.16400000000000001</v>
      </c>
      <c r="L27">
        <v>0.127</v>
      </c>
      <c r="M27">
        <v>3.1E-2</v>
      </c>
      <c r="N27">
        <v>-0.16900000000000001</v>
      </c>
      <c r="O27">
        <v>0.14199999999999999</v>
      </c>
      <c r="P27">
        <v>0.48299999999999998</v>
      </c>
      <c r="Q27">
        <v>0.48699999999999999</v>
      </c>
      <c r="R27">
        <v>0.28100000000000003</v>
      </c>
      <c r="S27">
        <v>0.57599999999999996</v>
      </c>
      <c r="T27">
        <v>7.1999999999999995E-2</v>
      </c>
      <c r="U27">
        <v>0.61399999999999999</v>
      </c>
      <c r="V27">
        <v>0.57199999999999995</v>
      </c>
      <c r="W27">
        <v>0.183</v>
      </c>
      <c r="X27">
        <v>0.59099999999999997</v>
      </c>
      <c r="Y27">
        <v>0.54200000000000004</v>
      </c>
      <c r="Z27">
        <v>0.42</v>
      </c>
      <c r="AA27">
        <v>1</v>
      </c>
      <c r="AB27">
        <v>0.379</v>
      </c>
      <c r="AC27">
        <v>0.26500000000000001</v>
      </c>
      <c r="AD27">
        <v>0.27300000000000002</v>
      </c>
      <c r="AE27">
        <v>0.32300000000000001</v>
      </c>
      <c r="AF27">
        <v>0.27400000000000002</v>
      </c>
      <c r="AG27">
        <v>0.27700000000000002</v>
      </c>
      <c r="AH27">
        <v>0.224</v>
      </c>
      <c r="AI27">
        <v>0.30499999999999999</v>
      </c>
      <c r="AJ27">
        <v>0.23599999999999999</v>
      </c>
      <c r="AK27">
        <v>0.253</v>
      </c>
    </row>
    <row r="28" spans="1:37" x14ac:dyDescent="0.2">
      <c r="A28" t="s">
        <v>39</v>
      </c>
      <c r="B28">
        <v>0.221</v>
      </c>
      <c r="C28">
        <v>-0.17199999999999999</v>
      </c>
      <c r="D28">
        <v>-0.10100000000000001</v>
      </c>
      <c r="E28">
        <v>0.14099999999999999</v>
      </c>
      <c r="F28">
        <v>-6.0000000000000001E-3</v>
      </c>
      <c r="G28">
        <v>8.4000000000000005E-2</v>
      </c>
      <c r="H28">
        <v>0.02</v>
      </c>
      <c r="I28">
        <v>8.6999999999999994E-2</v>
      </c>
      <c r="J28">
        <v>0.27600000000000002</v>
      </c>
      <c r="K28">
        <v>0.13400000000000001</v>
      </c>
      <c r="L28">
        <v>0.249</v>
      </c>
      <c r="M28">
        <v>0.14099999999999999</v>
      </c>
      <c r="N28">
        <v>1.7999999999999999E-2</v>
      </c>
      <c r="O28">
        <v>0.157</v>
      </c>
      <c r="P28">
        <v>0.23599999999999999</v>
      </c>
      <c r="Q28">
        <v>0.29299999999999998</v>
      </c>
      <c r="R28">
        <v>0.42099999999999999</v>
      </c>
      <c r="S28">
        <v>0.372</v>
      </c>
      <c r="T28">
        <v>0.13500000000000001</v>
      </c>
      <c r="U28">
        <v>0.45200000000000001</v>
      </c>
      <c r="V28">
        <v>0.436</v>
      </c>
      <c r="W28">
        <v>0.55900000000000005</v>
      </c>
      <c r="X28">
        <v>0.33200000000000002</v>
      </c>
      <c r="Y28">
        <v>0.22</v>
      </c>
      <c r="Z28">
        <v>0.215</v>
      </c>
      <c r="AA28">
        <v>0.379</v>
      </c>
      <c r="AB28">
        <v>1</v>
      </c>
      <c r="AC28">
        <v>0.58399999999999996</v>
      </c>
      <c r="AD28">
        <v>0.56599999999999995</v>
      </c>
      <c r="AE28">
        <v>0.53500000000000003</v>
      </c>
      <c r="AF28">
        <v>0.17</v>
      </c>
      <c r="AG28">
        <v>-0.113</v>
      </c>
      <c r="AH28">
        <v>4.9000000000000002E-2</v>
      </c>
      <c r="AI28">
        <v>0.05</v>
      </c>
      <c r="AJ28">
        <v>9.4E-2</v>
      </c>
      <c r="AK28">
        <v>0.05</v>
      </c>
    </row>
    <row r="29" spans="1:37" x14ac:dyDescent="0.2">
      <c r="A29" t="s">
        <v>40</v>
      </c>
      <c r="B29">
        <v>0.16</v>
      </c>
      <c r="C29">
        <v>-3.2000000000000001E-2</v>
      </c>
      <c r="D29">
        <v>-2.5999999999999999E-2</v>
      </c>
      <c r="E29">
        <v>-5.8000000000000003E-2</v>
      </c>
      <c r="F29">
        <v>1.0999999999999999E-2</v>
      </c>
      <c r="G29">
        <v>0.29299999999999998</v>
      </c>
      <c r="H29">
        <v>-4.2000000000000003E-2</v>
      </c>
      <c r="I29">
        <v>1.4999999999999999E-2</v>
      </c>
      <c r="J29">
        <v>0.14599999999999999</v>
      </c>
      <c r="K29">
        <v>4.1000000000000002E-2</v>
      </c>
      <c r="L29">
        <v>0.17899999999999999</v>
      </c>
      <c r="M29">
        <v>5.8999999999999997E-2</v>
      </c>
      <c r="N29">
        <v>-3.6999999999999998E-2</v>
      </c>
      <c r="O29">
        <v>9.4E-2</v>
      </c>
      <c r="P29">
        <v>0.17399999999999999</v>
      </c>
      <c r="Q29">
        <v>0.318</v>
      </c>
      <c r="R29">
        <v>0.43</v>
      </c>
      <c r="S29">
        <v>0.222</v>
      </c>
      <c r="T29">
        <v>0.19600000000000001</v>
      </c>
      <c r="U29">
        <v>0.23799999999999999</v>
      </c>
      <c r="V29">
        <v>0.25600000000000001</v>
      </c>
      <c r="W29">
        <v>0.54100000000000004</v>
      </c>
      <c r="X29">
        <v>0.35799999999999998</v>
      </c>
      <c r="Y29">
        <v>0.314</v>
      </c>
      <c r="Z29">
        <v>0.25</v>
      </c>
      <c r="AA29">
        <v>0.26500000000000001</v>
      </c>
      <c r="AB29">
        <v>0.58399999999999996</v>
      </c>
      <c r="AC29">
        <v>1</v>
      </c>
      <c r="AD29">
        <v>0.875</v>
      </c>
      <c r="AE29">
        <v>0.504</v>
      </c>
      <c r="AF29">
        <v>0.29299999999999998</v>
      </c>
      <c r="AG29">
        <v>0.192</v>
      </c>
      <c r="AH29">
        <v>6.7000000000000004E-2</v>
      </c>
      <c r="AI29">
        <v>0.02</v>
      </c>
      <c r="AJ29">
        <v>0.20699999999999999</v>
      </c>
      <c r="AK29">
        <v>0.10299999999999999</v>
      </c>
    </row>
    <row r="30" spans="1:37" x14ac:dyDescent="0.2">
      <c r="A30" t="s">
        <v>41</v>
      </c>
      <c r="B30">
        <v>0.23799999999999999</v>
      </c>
      <c r="C30">
        <v>5.6000000000000001E-2</v>
      </c>
      <c r="D30">
        <v>8.6999999999999994E-2</v>
      </c>
      <c r="E30">
        <v>-2.1999999999999999E-2</v>
      </c>
      <c r="F30">
        <v>-0.02</v>
      </c>
      <c r="G30">
        <v>0.22500000000000001</v>
      </c>
      <c r="H30">
        <v>-0.06</v>
      </c>
      <c r="I30">
        <v>-7.2999999999999995E-2</v>
      </c>
      <c r="J30">
        <v>6.5000000000000002E-2</v>
      </c>
      <c r="K30">
        <v>-3.0000000000000001E-3</v>
      </c>
      <c r="L30">
        <v>0.23200000000000001</v>
      </c>
      <c r="M30">
        <v>0.10100000000000001</v>
      </c>
      <c r="N30">
        <v>3.5000000000000003E-2</v>
      </c>
      <c r="O30">
        <v>8.1000000000000003E-2</v>
      </c>
      <c r="P30">
        <v>0.186</v>
      </c>
      <c r="Q30">
        <v>0.33</v>
      </c>
      <c r="R30">
        <v>0.437</v>
      </c>
      <c r="S30">
        <v>0.28499999999999998</v>
      </c>
      <c r="T30">
        <v>0.33300000000000002</v>
      </c>
      <c r="U30">
        <v>0.20100000000000001</v>
      </c>
      <c r="V30">
        <v>0.31</v>
      </c>
      <c r="W30">
        <v>0.60699999999999998</v>
      </c>
      <c r="X30">
        <v>0.36299999999999999</v>
      </c>
      <c r="Y30">
        <v>0.35399999999999998</v>
      </c>
      <c r="Z30">
        <v>0.29399999999999998</v>
      </c>
      <c r="AA30">
        <v>0.27300000000000002</v>
      </c>
      <c r="AB30">
        <v>0.56599999999999995</v>
      </c>
      <c r="AC30">
        <v>0.875</v>
      </c>
      <c r="AD30">
        <v>1</v>
      </c>
      <c r="AE30">
        <v>0.41699999999999998</v>
      </c>
      <c r="AF30">
        <v>0.27200000000000002</v>
      </c>
      <c r="AG30">
        <v>0.11899999999999999</v>
      </c>
      <c r="AH30">
        <v>0.03</v>
      </c>
      <c r="AI30">
        <v>2.3E-2</v>
      </c>
      <c r="AJ30">
        <v>0.17299999999999999</v>
      </c>
      <c r="AK30">
        <v>0.111</v>
      </c>
    </row>
    <row r="31" spans="1:37" x14ac:dyDescent="0.2">
      <c r="A31" t="s">
        <v>42</v>
      </c>
      <c r="B31">
        <v>0.23200000000000001</v>
      </c>
      <c r="C31">
        <v>-0.16</v>
      </c>
      <c r="D31">
        <v>-8.3000000000000004E-2</v>
      </c>
      <c r="E31">
        <v>5.8999999999999997E-2</v>
      </c>
      <c r="F31">
        <v>0.127</v>
      </c>
      <c r="G31">
        <v>-1.0999999999999999E-2</v>
      </c>
      <c r="H31">
        <v>0.185</v>
      </c>
      <c r="I31">
        <v>0.26800000000000002</v>
      </c>
      <c r="J31">
        <v>0.19</v>
      </c>
      <c r="K31">
        <v>0.35899999999999999</v>
      </c>
      <c r="L31">
        <v>0.38800000000000001</v>
      </c>
      <c r="M31">
        <v>0.26900000000000002</v>
      </c>
      <c r="N31">
        <v>0.184</v>
      </c>
      <c r="O31">
        <v>0.35399999999999998</v>
      </c>
      <c r="P31">
        <v>0.314</v>
      </c>
      <c r="Q31">
        <v>0.33</v>
      </c>
      <c r="R31">
        <v>0.64300000000000002</v>
      </c>
      <c r="S31">
        <v>0.40699999999999997</v>
      </c>
      <c r="T31">
        <v>0.29499999999999998</v>
      </c>
      <c r="U31">
        <v>0.377</v>
      </c>
      <c r="V31">
        <v>0.30099999999999999</v>
      </c>
      <c r="W31">
        <v>0.34799999999999998</v>
      </c>
      <c r="X31">
        <v>0.375</v>
      </c>
      <c r="Y31">
        <v>0.27100000000000002</v>
      </c>
      <c r="Z31">
        <v>0.34899999999999998</v>
      </c>
      <c r="AA31">
        <v>0.32300000000000001</v>
      </c>
      <c r="AB31">
        <v>0.53500000000000003</v>
      </c>
      <c r="AC31">
        <v>0.504</v>
      </c>
      <c r="AD31">
        <v>0.41699999999999998</v>
      </c>
      <c r="AE31">
        <v>1</v>
      </c>
      <c r="AF31">
        <v>0.21199999999999999</v>
      </c>
      <c r="AG31">
        <v>7.5999999999999998E-2</v>
      </c>
      <c r="AH31">
        <v>-2.4E-2</v>
      </c>
      <c r="AI31">
        <v>-1.4E-2</v>
      </c>
      <c r="AJ31">
        <v>-0.08</v>
      </c>
      <c r="AK31">
        <v>-0.16200000000000001</v>
      </c>
    </row>
    <row r="32" spans="1:37" x14ac:dyDescent="0.2">
      <c r="A32" t="s">
        <v>60</v>
      </c>
      <c r="B32">
        <v>-8.4000000000000005E-2</v>
      </c>
      <c r="C32">
        <v>2.8000000000000001E-2</v>
      </c>
      <c r="D32">
        <v>-0.10299999999999999</v>
      </c>
      <c r="E32">
        <v>0.14299999999999999</v>
      </c>
      <c r="F32">
        <v>0.12</v>
      </c>
      <c r="G32">
        <v>-4.3999999999999997E-2</v>
      </c>
      <c r="H32">
        <v>-4.4999999999999998E-2</v>
      </c>
      <c r="I32">
        <v>0.217</v>
      </c>
      <c r="J32">
        <v>0.113</v>
      </c>
      <c r="K32">
        <v>-2.5000000000000001E-2</v>
      </c>
      <c r="L32">
        <v>0.159</v>
      </c>
      <c r="M32">
        <v>-4.3999999999999997E-2</v>
      </c>
      <c r="N32">
        <v>-1.2999999999999999E-2</v>
      </c>
      <c r="O32">
        <v>0.04</v>
      </c>
      <c r="P32">
        <v>0.16800000000000001</v>
      </c>
      <c r="Q32">
        <v>0.41699999999999998</v>
      </c>
      <c r="R32">
        <v>0.19400000000000001</v>
      </c>
      <c r="S32">
        <v>0.249</v>
      </c>
      <c r="T32">
        <v>0.192</v>
      </c>
      <c r="U32">
        <v>1.4E-2</v>
      </c>
      <c r="V32">
        <v>-0.10299999999999999</v>
      </c>
      <c r="W32">
        <v>2.4E-2</v>
      </c>
      <c r="X32">
        <v>9.4E-2</v>
      </c>
      <c r="Y32">
        <v>0.105</v>
      </c>
      <c r="Z32">
        <v>7.2999999999999995E-2</v>
      </c>
      <c r="AA32">
        <v>0.27400000000000002</v>
      </c>
      <c r="AB32">
        <v>0.17</v>
      </c>
      <c r="AC32">
        <v>0.29299999999999998</v>
      </c>
      <c r="AD32">
        <v>0.27200000000000002</v>
      </c>
      <c r="AE32">
        <v>0.21199999999999999</v>
      </c>
      <c r="AF32">
        <v>1</v>
      </c>
      <c r="AG32">
        <v>0.33300000000000002</v>
      </c>
      <c r="AH32">
        <v>0.13200000000000001</v>
      </c>
      <c r="AI32">
        <v>0.112</v>
      </c>
      <c r="AJ32">
        <v>0.12</v>
      </c>
      <c r="AK32">
        <v>0.112</v>
      </c>
    </row>
    <row r="33" spans="1:37" x14ac:dyDescent="0.2">
      <c r="A33" t="s">
        <v>61</v>
      </c>
      <c r="B33">
        <v>-0.186</v>
      </c>
      <c r="C33">
        <v>1.4E-2</v>
      </c>
      <c r="D33">
        <v>-0.11</v>
      </c>
      <c r="E33">
        <v>2.5999999999999999E-2</v>
      </c>
      <c r="F33">
        <v>0.157</v>
      </c>
      <c r="G33">
        <v>0.20799999999999999</v>
      </c>
      <c r="H33">
        <v>-0.06</v>
      </c>
      <c r="I33">
        <v>0.192</v>
      </c>
      <c r="J33">
        <v>-1.0999999999999999E-2</v>
      </c>
      <c r="K33">
        <v>0.30099999999999999</v>
      </c>
      <c r="L33">
        <v>-7.8E-2</v>
      </c>
      <c r="M33">
        <v>-6.5000000000000002E-2</v>
      </c>
      <c r="N33">
        <v>-2.7E-2</v>
      </c>
      <c r="O33">
        <v>0.13</v>
      </c>
      <c r="P33">
        <v>0.186</v>
      </c>
      <c r="Q33">
        <v>0.252</v>
      </c>
      <c r="R33">
        <v>0.109</v>
      </c>
      <c r="S33">
        <v>0.14199999999999999</v>
      </c>
      <c r="T33">
        <v>-8.5000000000000006E-2</v>
      </c>
      <c r="U33">
        <v>7.6999999999999999E-2</v>
      </c>
      <c r="V33">
        <v>3.5999999999999997E-2</v>
      </c>
      <c r="W33">
        <v>4.3999999999999997E-2</v>
      </c>
      <c r="X33">
        <v>0.20300000000000001</v>
      </c>
      <c r="Y33">
        <v>0.315</v>
      </c>
      <c r="Z33">
        <v>-3.5000000000000003E-2</v>
      </c>
      <c r="AA33">
        <v>0.27700000000000002</v>
      </c>
      <c r="AB33">
        <v>-0.113</v>
      </c>
      <c r="AC33">
        <v>0.192</v>
      </c>
      <c r="AD33">
        <v>0.11899999999999999</v>
      </c>
      <c r="AE33">
        <v>7.5999999999999998E-2</v>
      </c>
      <c r="AF33">
        <v>0.33300000000000002</v>
      </c>
      <c r="AG33">
        <v>1</v>
      </c>
      <c r="AH33">
        <v>0.41399999999999998</v>
      </c>
      <c r="AI33">
        <v>0.45400000000000001</v>
      </c>
      <c r="AJ33">
        <v>0.13500000000000001</v>
      </c>
      <c r="AK33">
        <v>0.13300000000000001</v>
      </c>
    </row>
    <row r="34" spans="1:37" x14ac:dyDescent="0.2">
      <c r="A34" t="s">
        <v>62</v>
      </c>
      <c r="B34">
        <v>-3.7999999999999999E-2</v>
      </c>
      <c r="C34">
        <v>0.16500000000000001</v>
      </c>
      <c r="D34">
        <v>7.2999999999999995E-2</v>
      </c>
      <c r="E34">
        <v>-0.246</v>
      </c>
      <c r="F34">
        <v>8.5000000000000006E-2</v>
      </c>
      <c r="G34">
        <v>0.20799999999999999</v>
      </c>
      <c r="H34">
        <v>0.17599999999999999</v>
      </c>
      <c r="I34">
        <v>0.29299999999999998</v>
      </c>
      <c r="J34">
        <v>0.09</v>
      </c>
      <c r="K34">
        <v>0.115</v>
      </c>
      <c r="L34">
        <v>4.9000000000000002E-2</v>
      </c>
      <c r="M34">
        <v>0.11700000000000001</v>
      </c>
      <c r="N34">
        <v>-2.7E-2</v>
      </c>
      <c r="O34">
        <v>0.23799999999999999</v>
      </c>
      <c r="P34">
        <v>0.42799999999999999</v>
      </c>
      <c r="Q34">
        <v>0.252</v>
      </c>
      <c r="R34">
        <v>0.156</v>
      </c>
      <c r="S34">
        <v>0.29099999999999998</v>
      </c>
      <c r="T34">
        <v>0.12</v>
      </c>
      <c r="U34">
        <v>0.30599999999999999</v>
      </c>
      <c r="V34">
        <v>0.13300000000000001</v>
      </c>
      <c r="W34">
        <v>-4.5999999999999999E-2</v>
      </c>
      <c r="X34">
        <v>0.42</v>
      </c>
      <c r="Y34">
        <v>0.26300000000000001</v>
      </c>
      <c r="Z34">
        <v>0.10100000000000001</v>
      </c>
      <c r="AA34">
        <v>0.224</v>
      </c>
      <c r="AB34">
        <v>4.9000000000000002E-2</v>
      </c>
      <c r="AC34">
        <v>6.7000000000000004E-2</v>
      </c>
      <c r="AD34">
        <v>0.03</v>
      </c>
      <c r="AE34">
        <v>-2.4E-2</v>
      </c>
      <c r="AF34">
        <v>0.13200000000000001</v>
      </c>
      <c r="AG34">
        <v>0.41399999999999998</v>
      </c>
      <c r="AH34">
        <v>1</v>
      </c>
      <c r="AI34">
        <v>0.64700000000000002</v>
      </c>
      <c r="AJ34">
        <v>7.2999999999999995E-2</v>
      </c>
      <c r="AK34">
        <v>0.13300000000000001</v>
      </c>
    </row>
    <row r="35" spans="1:37" x14ac:dyDescent="0.2">
      <c r="A35" t="s">
        <v>63</v>
      </c>
      <c r="B35">
        <v>-0.126</v>
      </c>
      <c r="C35">
        <v>8.0000000000000002E-3</v>
      </c>
      <c r="D35">
        <v>6.7000000000000004E-2</v>
      </c>
      <c r="E35">
        <v>-7.4999999999999997E-2</v>
      </c>
      <c r="F35">
        <v>6.8000000000000005E-2</v>
      </c>
      <c r="G35">
        <v>0.19400000000000001</v>
      </c>
      <c r="H35">
        <v>0.05</v>
      </c>
      <c r="I35">
        <v>0.18</v>
      </c>
      <c r="J35">
        <v>0.08</v>
      </c>
      <c r="K35">
        <v>0.33600000000000002</v>
      </c>
      <c r="L35">
        <v>-3.5000000000000003E-2</v>
      </c>
      <c r="M35">
        <v>1.4999999999999999E-2</v>
      </c>
      <c r="N35">
        <v>9.6000000000000002E-2</v>
      </c>
      <c r="O35">
        <v>0.11899999999999999</v>
      </c>
      <c r="P35">
        <v>0.40400000000000003</v>
      </c>
      <c r="Q35">
        <v>0.28299999999999997</v>
      </c>
      <c r="R35">
        <v>2.1999999999999999E-2</v>
      </c>
      <c r="S35">
        <v>0.312</v>
      </c>
      <c r="T35">
        <v>0.20599999999999999</v>
      </c>
      <c r="U35">
        <v>0.27700000000000002</v>
      </c>
      <c r="V35">
        <v>0.19900000000000001</v>
      </c>
      <c r="W35">
        <v>-1.2999999999999999E-2</v>
      </c>
      <c r="X35">
        <v>0.28299999999999997</v>
      </c>
      <c r="Y35">
        <v>0.185</v>
      </c>
      <c r="Z35">
        <v>0.158</v>
      </c>
      <c r="AA35">
        <v>0.30499999999999999</v>
      </c>
      <c r="AB35">
        <v>0.05</v>
      </c>
      <c r="AC35">
        <v>0.02</v>
      </c>
      <c r="AD35">
        <v>2.3E-2</v>
      </c>
      <c r="AE35">
        <v>-1.4E-2</v>
      </c>
      <c r="AF35">
        <v>0.112</v>
      </c>
      <c r="AG35">
        <v>0.45400000000000001</v>
      </c>
      <c r="AH35">
        <v>0.64700000000000002</v>
      </c>
      <c r="AI35">
        <v>1</v>
      </c>
      <c r="AJ35">
        <v>0.35799999999999998</v>
      </c>
      <c r="AK35">
        <v>0.42899999999999999</v>
      </c>
    </row>
    <row r="36" spans="1:37" x14ac:dyDescent="0.2">
      <c r="A36" t="s">
        <v>64</v>
      </c>
      <c r="B36">
        <v>-0.16600000000000001</v>
      </c>
      <c r="C36">
        <v>-0.01</v>
      </c>
      <c r="D36">
        <v>-0.125</v>
      </c>
      <c r="E36">
        <v>-1.7999999999999999E-2</v>
      </c>
      <c r="F36">
        <v>-0.11700000000000001</v>
      </c>
      <c r="G36">
        <v>6.9000000000000006E-2</v>
      </c>
      <c r="H36">
        <v>-0.20200000000000001</v>
      </c>
      <c r="I36">
        <v>4.9000000000000002E-2</v>
      </c>
      <c r="J36">
        <v>0.14599999999999999</v>
      </c>
      <c r="K36">
        <v>8.2000000000000003E-2</v>
      </c>
      <c r="L36">
        <v>-3.3000000000000002E-2</v>
      </c>
      <c r="M36">
        <v>-0.105</v>
      </c>
      <c r="N36">
        <v>-5.2999999999999999E-2</v>
      </c>
      <c r="O36">
        <v>-0.11799999999999999</v>
      </c>
      <c r="P36">
        <v>4.7E-2</v>
      </c>
      <c r="Q36">
        <v>0.107</v>
      </c>
      <c r="R36">
        <v>-9.4E-2</v>
      </c>
      <c r="S36">
        <v>3.9E-2</v>
      </c>
      <c r="T36">
        <v>6.4000000000000001E-2</v>
      </c>
      <c r="U36">
        <v>8.7999999999999995E-2</v>
      </c>
      <c r="V36">
        <v>1.4999999999999999E-2</v>
      </c>
      <c r="W36">
        <v>-5.0000000000000001E-3</v>
      </c>
      <c r="X36">
        <v>-6.0000000000000001E-3</v>
      </c>
      <c r="Y36">
        <v>-3.7999999999999999E-2</v>
      </c>
      <c r="Z36">
        <v>2.4E-2</v>
      </c>
      <c r="AA36">
        <v>0.23599999999999999</v>
      </c>
      <c r="AB36">
        <v>9.4E-2</v>
      </c>
      <c r="AC36">
        <v>0.20699999999999999</v>
      </c>
      <c r="AD36">
        <v>0.17299999999999999</v>
      </c>
      <c r="AE36">
        <v>-0.08</v>
      </c>
      <c r="AF36">
        <v>0.12</v>
      </c>
      <c r="AG36">
        <v>0.13500000000000001</v>
      </c>
      <c r="AH36">
        <v>7.2999999999999995E-2</v>
      </c>
      <c r="AI36">
        <v>0.35799999999999998</v>
      </c>
      <c r="AJ36">
        <v>1</v>
      </c>
      <c r="AK36">
        <v>0.85</v>
      </c>
    </row>
    <row r="37" spans="1:37" x14ac:dyDescent="0.2">
      <c r="A37" t="s">
        <v>65</v>
      </c>
      <c r="B37">
        <v>-0.19900000000000001</v>
      </c>
      <c r="C37">
        <v>8.0000000000000002E-3</v>
      </c>
      <c r="D37">
        <v>-0.114</v>
      </c>
      <c r="E37">
        <v>1.4999999999999999E-2</v>
      </c>
      <c r="F37">
        <v>-7.3999999999999996E-2</v>
      </c>
      <c r="G37">
        <v>1.4999999999999999E-2</v>
      </c>
      <c r="H37">
        <v>-0.184</v>
      </c>
      <c r="I37">
        <v>0.08</v>
      </c>
      <c r="J37">
        <v>0.18</v>
      </c>
      <c r="K37">
        <v>9.0999999999999998E-2</v>
      </c>
      <c r="L37">
        <v>-9.8000000000000004E-2</v>
      </c>
      <c r="M37">
        <v>-7.4999999999999997E-2</v>
      </c>
      <c r="N37">
        <v>-3.4000000000000002E-2</v>
      </c>
      <c r="O37">
        <v>-9.6000000000000002E-2</v>
      </c>
      <c r="P37">
        <v>0.105</v>
      </c>
      <c r="Q37">
        <v>0.11899999999999999</v>
      </c>
      <c r="R37">
        <v>-0.11799999999999999</v>
      </c>
      <c r="S37">
        <v>6.6000000000000003E-2</v>
      </c>
      <c r="T37">
        <v>4.3999999999999997E-2</v>
      </c>
      <c r="U37">
        <v>5.1999999999999998E-2</v>
      </c>
      <c r="V37">
        <v>7.0000000000000001E-3</v>
      </c>
      <c r="W37">
        <v>-0.14599999999999999</v>
      </c>
      <c r="X37">
        <v>-3.7999999999999999E-2</v>
      </c>
      <c r="Y37">
        <v>-0.02</v>
      </c>
      <c r="Z37">
        <v>-6.4000000000000001E-2</v>
      </c>
      <c r="AA37">
        <v>0.253</v>
      </c>
      <c r="AB37">
        <v>0.05</v>
      </c>
      <c r="AC37">
        <v>0.10299999999999999</v>
      </c>
      <c r="AD37">
        <v>0.111</v>
      </c>
      <c r="AE37">
        <v>-0.16200000000000001</v>
      </c>
      <c r="AF37">
        <v>0.112</v>
      </c>
      <c r="AG37">
        <v>0.13300000000000001</v>
      </c>
      <c r="AH37">
        <v>0.13300000000000001</v>
      </c>
      <c r="AI37">
        <v>0.42899999999999999</v>
      </c>
      <c r="AJ37">
        <v>0.85</v>
      </c>
      <c r="AK3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FCA4-B1B2-0148-9F1A-494B0323A2E1}">
  <dimension ref="A1:AK37"/>
  <sheetViews>
    <sheetView tabSelected="1" topLeftCell="AH1" workbookViewId="0">
      <selection activeCell="B2" sqref="B2:AK37"/>
    </sheetView>
  </sheetViews>
  <sheetFormatPr baseColWidth="10" defaultRowHeight="16" x14ac:dyDescent="0.2"/>
  <cols>
    <col min="1" max="1" width="60.5" bestFit="1" customWidth="1"/>
    <col min="2" max="2" width="16.83203125" bestFit="1" customWidth="1"/>
    <col min="3" max="3" width="12.5" bestFit="1" customWidth="1"/>
    <col min="4" max="4" width="14.1640625" bestFit="1" customWidth="1"/>
    <col min="5" max="5" width="12.1640625" bestFit="1" customWidth="1"/>
    <col min="6" max="6" width="12.5" bestFit="1" customWidth="1"/>
    <col min="7" max="7" width="12.1640625" bestFit="1" customWidth="1"/>
    <col min="8" max="8" width="25.1640625" bestFit="1" customWidth="1"/>
    <col min="9" max="9" width="25.83203125" bestFit="1" customWidth="1"/>
    <col min="10" max="10" width="20.5" bestFit="1" customWidth="1"/>
    <col min="11" max="11" width="25.33203125" bestFit="1" customWidth="1"/>
    <col min="12" max="12" width="25.83203125" bestFit="1" customWidth="1"/>
    <col min="13" max="13" width="12.1640625" bestFit="1" customWidth="1"/>
    <col min="14" max="14" width="26.33203125" bestFit="1" customWidth="1"/>
    <col min="15" max="22" width="12.1640625" bestFit="1" customWidth="1"/>
    <col min="23" max="24" width="21.1640625" bestFit="1" customWidth="1"/>
    <col min="25" max="25" width="12.5" bestFit="1" customWidth="1"/>
    <col min="26" max="26" width="20.33203125" bestFit="1" customWidth="1"/>
    <col min="27" max="28" width="12.1640625" bestFit="1" customWidth="1"/>
    <col min="29" max="29" width="19.1640625" bestFit="1" customWidth="1"/>
    <col min="30" max="30" width="13.33203125" bestFit="1" customWidth="1"/>
    <col min="31" max="31" width="42.6640625" bestFit="1" customWidth="1"/>
    <col min="32" max="32" width="47" bestFit="1" customWidth="1"/>
    <col min="33" max="33" width="54" bestFit="1" customWidth="1"/>
    <col min="34" max="34" width="55.5" bestFit="1" customWidth="1"/>
    <col min="35" max="35" width="59.83203125" bestFit="1" customWidth="1"/>
    <col min="36" max="36" width="60.5" bestFit="1" customWidth="1"/>
    <col min="37" max="37" width="12.1640625" bestFit="1" customWidth="1"/>
  </cols>
  <sheetData>
    <row r="1" spans="1:37" x14ac:dyDescent="0.2">
      <c r="B1" t="s">
        <v>52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53</v>
      </c>
      <c r="J1" t="s">
        <v>54</v>
      </c>
      <c r="K1" t="s">
        <v>25</v>
      </c>
      <c r="L1" t="s">
        <v>55</v>
      </c>
      <c r="M1" t="s">
        <v>56</v>
      </c>
      <c r="N1" t="s">
        <v>28</v>
      </c>
      <c r="O1" t="s">
        <v>57</v>
      </c>
      <c r="P1" t="s">
        <v>58</v>
      </c>
      <c r="Q1" t="s">
        <v>30</v>
      </c>
      <c r="R1" t="s">
        <v>31</v>
      </c>
      <c r="S1" t="s">
        <v>9</v>
      </c>
      <c r="T1" t="s">
        <v>59</v>
      </c>
      <c r="U1" t="s">
        <v>11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</row>
    <row r="2" spans="1:37" x14ac:dyDescent="0.2">
      <c r="A2" t="s">
        <v>52</v>
      </c>
      <c r="B2" t="s">
        <v>66</v>
      </c>
      <c r="C2">
        <v>0.58189063904263305</v>
      </c>
      <c r="D2">
        <v>4.3516933531224699E-3</v>
      </c>
      <c r="E2">
        <v>0.461236002686089</v>
      </c>
      <c r="F2">
        <v>0.62371757683669504</v>
      </c>
      <c r="G2">
        <v>0.31736837569422399</v>
      </c>
      <c r="H2">
        <v>0.27096534547270301</v>
      </c>
      <c r="I2">
        <v>0.67150831087653395</v>
      </c>
      <c r="J2">
        <v>0.12794534937047</v>
      </c>
      <c r="K2">
        <v>0.39063778535552002</v>
      </c>
      <c r="L2">
        <v>0.51669119288269905</v>
      </c>
      <c r="M2">
        <v>5.0378654283471701E-3</v>
      </c>
      <c r="N2">
        <v>0.13749872075642799</v>
      </c>
      <c r="O2">
        <v>6.3748264386063097E-2</v>
      </c>
      <c r="P2">
        <v>0.461236002686089</v>
      </c>
      <c r="Q2">
        <v>0.89650725712739698</v>
      </c>
      <c r="R2">
        <v>3.7922957991500801E-3</v>
      </c>
      <c r="S2">
        <v>3.39192309956017E-2</v>
      </c>
      <c r="T2">
        <v>6.44733681950002E-2</v>
      </c>
      <c r="U2">
        <v>0.81719339055638496</v>
      </c>
      <c r="V2">
        <v>6.2965044351667596E-2</v>
      </c>
      <c r="W2">
        <v>2.4020247711415998E-3</v>
      </c>
      <c r="X2">
        <v>3.5177089855664902E-2</v>
      </c>
      <c r="Y2">
        <v>0.26931131089930299</v>
      </c>
      <c r="Z2">
        <v>3.1428467157191997E-2</v>
      </c>
      <c r="AA2">
        <v>0.98354241308651702</v>
      </c>
      <c r="AB2">
        <v>5.9713479650694803E-2</v>
      </c>
      <c r="AC2">
        <v>0.17752939893316</v>
      </c>
      <c r="AD2">
        <v>4.28068351560058E-2</v>
      </c>
      <c r="AE2">
        <v>4.79952327460599E-2</v>
      </c>
      <c r="AF2">
        <v>0.47801856573410301</v>
      </c>
      <c r="AG2">
        <v>0.114665283041154</v>
      </c>
      <c r="AH2">
        <v>0.74664683176754099</v>
      </c>
      <c r="AI2">
        <v>0.28826465134760798</v>
      </c>
      <c r="AJ2">
        <v>0.16084053000450599</v>
      </c>
      <c r="AK2">
        <v>9.1525144432440697E-2</v>
      </c>
    </row>
    <row r="3" spans="1:37" x14ac:dyDescent="0.2">
      <c r="A3" t="s">
        <v>17</v>
      </c>
      <c r="B3">
        <v>0.58189063904263305</v>
      </c>
      <c r="C3" t="s">
        <v>66</v>
      </c>
      <c r="D3">
        <v>6.9465312566263995E-4</v>
      </c>
      <c r="E3">
        <v>0.51386630220072305</v>
      </c>
      <c r="F3">
        <v>5.6841380030906198E-2</v>
      </c>
      <c r="G3">
        <v>3.0473213470116902E-3</v>
      </c>
      <c r="H3">
        <v>6.5094707172238697E-2</v>
      </c>
      <c r="I3">
        <v>0.15804244509592399</v>
      </c>
      <c r="J3">
        <v>0.57089097236622099</v>
      </c>
      <c r="K3">
        <v>0.28325330642165802</v>
      </c>
      <c r="L3">
        <v>0.22133527248350801</v>
      </c>
      <c r="M3">
        <v>0.26465496048567599</v>
      </c>
      <c r="N3">
        <v>0.67537587188513604</v>
      </c>
      <c r="O3">
        <v>0.60259236892837698</v>
      </c>
      <c r="P3">
        <v>0.94866726746649399</v>
      </c>
      <c r="Q3">
        <v>0.87146363363925095</v>
      </c>
      <c r="R3">
        <v>0.15418843543247501</v>
      </c>
      <c r="S3">
        <v>0.13866794462215601</v>
      </c>
      <c r="T3">
        <v>0.67047067927007398</v>
      </c>
      <c r="U3">
        <v>0.72696744068530905</v>
      </c>
      <c r="V3">
        <v>8.43948799100942E-2</v>
      </c>
      <c r="W3">
        <v>0.47472852636728702</v>
      </c>
      <c r="X3">
        <v>0.67595263522286697</v>
      </c>
      <c r="Y3">
        <v>0.71924919544954802</v>
      </c>
      <c r="Z3">
        <v>0.38760956497334897</v>
      </c>
      <c r="AA3">
        <v>0.84463978856159005</v>
      </c>
      <c r="AB3">
        <v>0.14662170715748399</v>
      </c>
      <c r="AC3">
        <v>0.78931963801272398</v>
      </c>
      <c r="AD3">
        <v>0.63825222688259298</v>
      </c>
      <c r="AE3">
        <v>0.17568295074821799</v>
      </c>
      <c r="AF3">
        <v>0.817004069163904</v>
      </c>
      <c r="AG3">
        <v>0.90361835581875405</v>
      </c>
      <c r="AH3">
        <v>0.163503998129088</v>
      </c>
      <c r="AI3">
        <v>0.94551076540220802</v>
      </c>
      <c r="AJ3">
        <v>0.93394913893955001</v>
      </c>
      <c r="AK3">
        <v>0.94551076540220802</v>
      </c>
    </row>
    <row r="4" spans="1:37" x14ac:dyDescent="0.2">
      <c r="A4" t="s">
        <v>18</v>
      </c>
      <c r="B4">
        <v>4.3516933531224699E-3</v>
      </c>
      <c r="C4">
        <v>6.9465312566263995E-4</v>
      </c>
      <c r="D4" t="s">
        <v>66</v>
      </c>
      <c r="E4">
        <v>0.59681157743951396</v>
      </c>
      <c r="F4">
        <v>0.33717789299850698</v>
      </c>
      <c r="G4">
        <v>0.10309887361053401</v>
      </c>
      <c r="H4">
        <v>1.3919992888646799E-2</v>
      </c>
      <c r="I4">
        <v>0.64602511507171401</v>
      </c>
      <c r="J4">
        <v>0.64602511507171401</v>
      </c>
      <c r="K4">
        <v>6.2586510620509905E-2</v>
      </c>
      <c r="L4">
        <v>0.32232265010267203</v>
      </c>
      <c r="M4">
        <v>7.1842823343269994E-5</v>
      </c>
      <c r="N4">
        <v>4.5691674536256803E-3</v>
      </c>
      <c r="O4">
        <v>2.9256627161254399E-2</v>
      </c>
      <c r="P4">
        <v>0.59681157743952395</v>
      </c>
      <c r="Q4">
        <v>0.31479878945805201</v>
      </c>
      <c r="R4">
        <v>0.43649554282807901</v>
      </c>
      <c r="S4">
        <v>0.987156606188616</v>
      </c>
      <c r="T4">
        <v>2.0098751363564999E-2</v>
      </c>
      <c r="U4">
        <v>0.868080512412021</v>
      </c>
      <c r="V4">
        <v>0.81340925391877805</v>
      </c>
      <c r="W4">
        <v>0.63292182726867496</v>
      </c>
      <c r="X4">
        <v>0.93020352917785798</v>
      </c>
      <c r="Y4">
        <v>0.90635059703677101</v>
      </c>
      <c r="Z4">
        <v>7.4932541535389405E-2</v>
      </c>
      <c r="AA4">
        <v>0.32189067096685497</v>
      </c>
      <c r="AB4">
        <v>0.39415984960498601</v>
      </c>
      <c r="AC4">
        <v>0.82851811678134801</v>
      </c>
      <c r="AD4">
        <v>0.465530439607378</v>
      </c>
      <c r="AE4">
        <v>0.48531932855683102</v>
      </c>
      <c r="AF4">
        <v>0.38539015975489299</v>
      </c>
      <c r="AG4">
        <v>0.35319504652768202</v>
      </c>
      <c r="AH4">
        <v>0.54130085060719701</v>
      </c>
      <c r="AI4">
        <v>0.57436235262478397</v>
      </c>
      <c r="AJ4">
        <v>0.29267414643326101</v>
      </c>
      <c r="AK4">
        <v>0.33760062808351998</v>
      </c>
    </row>
    <row r="5" spans="1:37" x14ac:dyDescent="0.2">
      <c r="A5" t="s">
        <v>19</v>
      </c>
      <c r="B5">
        <v>0.461236002686089</v>
      </c>
      <c r="C5">
        <v>0.51386630220072305</v>
      </c>
      <c r="D5">
        <v>0.59681157743951396</v>
      </c>
      <c r="E5" t="s">
        <v>66</v>
      </c>
      <c r="F5">
        <v>0.38364062900010598</v>
      </c>
      <c r="G5">
        <v>0.90715789906034705</v>
      </c>
      <c r="H5">
        <v>0.39197932407538</v>
      </c>
      <c r="I5">
        <v>0.87068941297385305</v>
      </c>
      <c r="J5">
        <v>0.87068941297385305</v>
      </c>
      <c r="K5">
        <v>0.62636922465126699</v>
      </c>
      <c r="L5">
        <v>0.43715042651659602</v>
      </c>
      <c r="M5">
        <v>0.34182441983084</v>
      </c>
      <c r="N5">
        <v>1.8151144092128702E-2</v>
      </c>
      <c r="O5">
        <v>0.74014264177609401</v>
      </c>
      <c r="P5">
        <v>0.19013353086309401</v>
      </c>
      <c r="Q5">
        <v>0.34500273601910297</v>
      </c>
      <c r="R5">
        <v>0.72225669571089302</v>
      </c>
      <c r="S5">
        <v>0.40015829581281998</v>
      </c>
      <c r="T5">
        <v>0.50120489089201903</v>
      </c>
      <c r="U5">
        <v>0.47971717756052601</v>
      </c>
      <c r="V5">
        <v>0.36764732419740398</v>
      </c>
      <c r="W5">
        <v>0.18128470749504799</v>
      </c>
      <c r="X5">
        <v>0.44830950517693402</v>
      </c>
      <c r="Y5">
        <v>0.514516317811885</v>
      </c>
      <c r="Z5">
        <v>0.61264999895271599</v>
      </c>
      <c r="AA5">
        <v>0.37816721691601501</v>
      </c>
      <c r="AB5">
        <v>0.23503174061653001</v>
      </c>
      <c r="AC5">
        <v>0.62818590345143799</v>
      </c>
      <c r="AD5">
        <v>0.85370188625411303</v>
      </c>
      <c r="AE5">
        <v>0.61769572709258003</v>
      </c>
      <c r="AF5">
        <v>0.226363196639461</v>
      </c>
      <c r="AG5">
        <v>0.82635845182461898</v>
      </c>
      <c r="AH5">
        <v>3.56840515407785E-2</v>
      </c>
      <c r="AI5">
        <v>0.52856055388319301</v>
      </c>
      <c r="AJ5">
        <v>0.88065886037659102</v>
      </c>
      <c r="AK5">
        <v>0.90146819401458</v>
      </c>
    </row>
    <row r="6" spans="1:37" x14ac:dyDescent="0.2">
      <c r="A6" t="s">
        <v>20</v>
      </c>
      <c r="B6">
        <v>0.62371757683669504</v>
      </c>
      <c r="C6">
        <v>5.6841380030906198E-2</v>
      </c>
      <c r="D6">
        <v>0.33717789299850698</v>
      </c>
      <c r="E6">
        <v>0.38364062900010598</v>
      </c>
      <c r="F6" t="s">
        <v>66</v>
      </c>
      <c r="G6">
        <v>8.7148582939744496E-3</v>
      </c>
      <c r="H6">
        <v>0.31793102921341798</v>
      </c>
      <c r="I6">
        <v>0.16342391585634899</v>
      </c>
      <c r="J6">
        <v>0.65985900363501804</v>
      </c>
      <c r="K6">
        <v>7.2580503604058696E-2</v>
      </c>
      <c r="L6">
        <v>0.87756263967786696</v>
      </c>
      <c r="M6">
        <v>0.38364062900010598</v>
      </c>
      <c r="N6">
        <v>0.16707871667157501</v>
      </c>
      <c r="O6">
        <v>8.4763608108409105E-2</v>
      </c>
      <c r="P6">
        <v>0.55674249334774695</v>
      </c>
      <c r="Q6">
        <v>0.26882715407766999</v>
      </c>
      <c r="R6">
        <v>0.856959911147677</v>
      </c>
      <c r="S6">
        <v>0.60656012578744001</v>
      </c>
      <c r="T6">
        <v>0.95410467976866498</v>
      </c>
      <c r="U6">
        <v>0.58961683949682897</v>
      </c>
      <c r="V6">
        <v>0.228482218695193</v>
      </c>
      <c r="W6">
        <v>0.79729598797586598</v>
      </c>
      <c r="X6">
        <v>0.81953491732859995</v>
      </c>
      <c r="Y6">
        <v>0.39107928004457199</v>
      </c>
      <c r="Z6">
        <v>0.46495095578922402</v>
      </c>
      <c r="AA6">
        <v>0.50546843881486303</v>
      </c>
      <c r="AB6">
        <v>0.96296314197484101</v>
      </c>
      <c r="AC6">
        <v>0.92340927883590196</v>
      </c>
      <c r="AD6">
        <v>0.86572899771038103</v>
      </c>
      <c r="AE6">
        <v>0.28379475867875698</v>
      </c>
      <c r="AF6">
        <v>0.31184298492040002</v>
      </c>
      <c r="AG6">
        <v>0.18415900850692801</v>
      </c>
      <c r="AH6">
        <v>0.47452090047495499</v>
      </c>
      <c r="AI6">
        <v>0.56556637561156597</v>
      </c>
      <c r="AJ6">
        <v>0.32232796972365702</v>
      </c>
      <c r="AK6">
        <v>0.53264390047312804</v>
      </c>
    </row>
    <row r="7" spans="1:37" x14ac:dyDescent="0.2">
      <c r="A7" t="s">
        <v>21</v>
      </c>
      <c r="B7">
        <v>0.31736837569422399</v>
      </c>
      <c r="C7">
        <v>3.0473213470116902E-3</v>
      </c>
      <c r="D7">
        <v>0.10309887361053401</v>
      </c>
      <c r="E7">
        <v>0.90715789906034705</v>
      </c>
      <c r="F7">
        <v>8.7148582939744496E-3</v>
      </c>
      <c r="G7" t="s">
        <v>66</v>
      </c>
      <c r="H7">
        <v>5.2131424489508499E-2</v>
      </c>
      <c r="I7">
        <v>0.87068941297385305</v>
      </c>
      <c r="J7">
        <v>0.87068941297385305</v>
      </c>
      <c r="K7">
        <v>0.22341373424557801</v>
      </c>
      <c r="L7">
        <v>0.14153661444023799</v>
      </c>
      <c r="M7">
        <v>0.34182441983084</v>
      </c>
      <c r="N7">
        <v>0.43488247900809002</v>
      </c>
      <c r="O7">
        <v>0.74014264177609401</v>
      </c>
      <c r="P7">
        <v>0.90715789906034705</v>
      </c>
      <c r="Q7">
        <v>0.76940778563272105</v>
      </c>
      <c r="R7">
        <v>0.36293985212402902</v>
      </c>
      <c r="S7">
        <v>0.74304484612833199</v>
      </c>
      <c r="T7">
        <v>0.50120489089201903</v>
      </c>
      <c r="U7">
        <v>0.47971717756052601</v>
      </c>
      <c r="V7">
        <v>0.13888444075450401</v>
      </c>
      <c r="W7">
        <v>0.18128470749504799</v>
      </c>
      <c r="X7">
        <v>0.24870069701994699</v>
      </c>
      <c r="Y7">
        <v>7.0861997076507394E-2</v>
      </c>
      <c r="Z7">
        <v>0.29959773727681499</v>
      </c>
      <c r="AA7">
        <v>0.37816721691601501</v>
      </c>
      <c r="AB7">
        <v>0.47838006795652499</v>
      </c>
      <c r="AC7">
        <v>1.18978523136521E-2</v>
      </c>
      <c r="AD7">
        <v>5.6030328244020197E-2</v>
      </c>
      <c r="AE7">
        <v>0.92949714661972305</v>
      </c>
      <c r="AF7">
        <v>0.714717256746077</v>
      </c>
      <c r="AG7">
        <v>7.7808766512139999E-2</v>
      </c>
      <c r="AH7">
        <v>7.7808766512139999E-2</v>
      </c>
      <c r="AI7">
        <v>9.9818681147895105E-2</v>
      </c>
      <c r="AJ7">
        <v>0.56112720612098299</v>
      </c>
      <c r="AK7">
        <v>0.90146819401458</v>
      </c>
    </row>
    <row r="8" spans="1:37" x14ac:dyDescent="0.2">
      <c r="A8" t="s">
        <v>22</v>
      </c>
      <c r="B8">
        <v>0.27096534547270301</v>
      </c>
      <c r="C8">
        <v>6.5094707172238697E-2</v>
      </c>
      <c r="D8">
        <v>1.3919992888646799E-2</v>
      </c>
      <c r="E8">
        <v>0.39197932407538</v>
      </c>
      <c r="F8">
        <v>0.31793102921341798</v>
      </c>
      <c r="G8">
        <v>5.2131424489508499E-2</v>
      </c>
      <c r="H8" t="s">
        <v>66</v>
      </c>
      <c r="I8">
        <v>1.64024359848715E-2</v>
      </c>
      <c r="J8">
        <v>0.41971705987789298</v>
      </c>
      <c r="K8">
        <v>0.88696753948534801</v>
      </c>
      <c r="L8">
        <v>0.53199308945194101</v>
      </c>
      <c r="M8">
        <v>0.594868841826249</v>
      </c>
      <c r="N8">
        <v>0.14325287625281899</v>
      </c>
      <c r="O8">
        <v>0.32712088604557199</v>
      </c>
      <c r="P8">
        <v>2.2587656892663201E-2</v>
      </c>
      <c r="Q8">
        <v>0.94470760766489903</v>
      </c>
      <c r="R8">
        <v>0.205308779499038</v>
      </c>
      <c r="S8">
        <v>0.72344179644492002</v>
      </c>
      <c r="T8">
        <v>0.23465569530597</v>
      </c>
      <c r="U8">
        <v>1.2448793337827399E-2</v>
      </c>
      <c r="V8">
        <v>0.46329850833142699</v>
      </c>
      <c r="W8">
        <v>0.80073512081637399</v>
      </c>
      <c r="X8">
        <v>2.4626029940348598E-2</v>
      </c>
      <c r="Y8">
        <v>0.16491117562820901</v>
      </c>
      <c r="Z8">
        <v>0.25687231544570499</v>
      </c>
      <c r="AA8">
        <v>0.991224201498212</v>
      </c>
      <c r="AB8">
        <v>0.86578146174958004</v>
      </c>
      <c r="AC8">
        <v>0.72630436731234405</v>
      </c>
      <c r="AD8">
        <v>0.61137360328076695</v>
      </c>
      <c r="AE8">
        <v>0.118088394660119</v>
      </c>
      <c r="AF8">
        <v>0.70556010705372196</v>
      </c>
      <c r="AG8">
        <v>0.61464777127571502</v>
      </c>
      <c r="AH8">
        <v>0.135292275394015</v>
      </c>
      <c r="AI8">
        <v>0.67702608609660697</v>
      </c>
      <c r="AJ8">
        <v>8.7068980989559203E-2</v>
      </c>
      <c r="AK8">
        <v>0.11934244992384201</v>
      </c>
    </row>
    <row r="9" spans="1:37" x14ac:dyDescent="0.2">
      <c r="A9" t="s">
        <v>53</v>
      </c>
      <c r="B9">
        <v>0.67150831087653395</v>
      </c>
      <c r="C9">
        <v>0.15804244509592399</v>
      </c>
      <c r="D9">
        <v>0.64602511507171401</v>
      </c>
      <c r="E9">
        <v>0.87068941297385305</v>
      </c>
      <c r="F9">
        <v>0.16342391585634899</v>
      </c>
      <c r="G9">
        <v>0.87068941297385305</v>
      </c>
      <c r="H9">
        <v>1.64024359848715E-2</v>
      </c>
      <c r="I9" t="s">
        <v>66</v>
      </c>
      <c r="J9">
        <v>7.4612603906401898E-2</v>
      </c>
      <c r="K9">
        <v>4.7923978286031003E-2</v>
      </c>
      <c r="L9">
        <v>0.56079772452323096</v>
      </c>
      <c r="M9">
        <v>0.17387764470264999</v>
      </c>
      <c r="N9">
        <v>0.288068833750319</v>
      </c>
      <c r="O9">
        <v>3.0712317950909001E-4</v>
      </c>
      <c r="P9">
        <v>2.4216901816220299E-2</v>
      </c>
      <c r="Q9">
        <v>1.4245649035666301E-2</v>
      </c>
      <c r="R9">
        <v>5.6575264947280997E-2</v>
      </c>
      <c r="S9">
        <v>0.10690976878451799</v>
      </c>
      <c r="T9">
        <v>0.50285282371565498</v>
      </c>
      <c r="U9">
        <v>2.5877920148634499E-2</v>
      </c>
      <c r="V9">
        <v>0.88900698169471404</v>
      </c>
      <c r="W9">
        <v>0.590767848113118</v>
      </c>
      <c r="X9">
        <v>4.8940179928262398E-2</v>
      </c>
      <c r="Y9">
        <v>0.20931482663273901</v>
      </c>
      <c r="Z9">
        <v>0.17240996220854299</v>
      </c>
      <c r="AA9">
        <v>0.123196464775396</v>
      </c>
      <c r="AB9">
        <v>0.463221493085475</v>
      </c>
      <c r="AC9">
        <v>0.89848466004600802</v>
      </c>
      <c r="AD9">
        <v>0.54153232034367105</v>
      </c>
      <c r="AE9">
        <v>2.16453512201919E-2</v>
      </c>
      <c r="AF9">
        <v>6.4910652220349002E-2</v>
      </c>
      <c r="AG9">
        <v>0.10427068161608</v>
      </c>
      <c r="AH9">
        <v>1.18611165144986E-2</v>
      </c>
      <c r="AI9">
        <v>0.12814431538941301</v>
      </c>
      <c r="AJ9">
        <v>0.67907743927490505</v>
      </c>
      <c r="AK9">
        <v>0.50337551614759501</v>
      </c>
    </row>
    <row r="10" spans="1:37" x14ac:dyDescent="0.2">
      <c r="A10" t="s">
        <v>54</v>
      </c>
      <c r="B10">
        <v>0.12794534937047</v>
      </c>
      <c r="C10">
        <v>0.57089097236622099</v>
      </c>
      <c r="D10">
        <v>0.64602511507171401</v>
      </c>
      <c r="E10">
        <v>0.87068941297385305</v>
      </c>
      <c r="F10">
        <v>0.65985900363501804</v>
      </c>
      <c r="G10">
        <v>0.87068941297385305</v>
      </c>
      <c r="H10">
        <v>0.41971705987789298</v>
      </c>
      <c r="I10">
        <v>7.4612603906401898E-2</v>
      </c>
      <c r="J10" t="s">
        <v>66</v>
      </c>
      <c r="K10">
        <v>0.25136254212126402</v>
      </c>
      <c r="L10">
        <v>0.15482603286240201</v>
      </c>
      <c r="M10">
        <v>9.3124677884643993E-3</v>
      </c>
      <c r="N10">
        <v>0.50963538907296702</v>
      </c>
      <c r="O10">
        <v>0.54533077743556602</v>
      </c>
      <c r="P10">
        <v>0.87068941297386004</v>
      </c>
      <c r="Q10">
        <v>0.220133002631268</v>
      </c>
      <c r="R10">
        <v>0.97306675964927303</v>
      </c>
      <c r="S10">
        <v>0.76830139293036903</v>
      </c>
      <c r="T10">
        <v>0.685815546215089</v>
      </c>
      <c r="U10">
        <v>0.14612878122440401</v>
      </c>
      <c r="V10">
        <v>0.61877433384175395</v>
      </c>
      <c r="W10">
        <v>0.52589356932386999</v>
      </c>
      <c r="X10">
        <v>0.59962608298860998</v>
      </c>
      <c r="Y10">
        <v>0.56936847580114303</v>
      </c>
      <c r="Z10">
        <v>0.17240996220854299</v>
      </c>
      <c r="AA10">
        <v>0.123196464775396</v>
      </c>
      <c r="AB10">
        <v>1.7984299306602301E-2</v>
      </c>
      <c r="AC10">
        <v>0.21879860972654799</v>
      </c>
      <c r="AD10">
        <v>0.58442930636993395</v>
      </c>
      <c r="AE10">
        <v>0.106659707032238</v>
      </c>
      <c r="AF10">
        <v>0.34164285174068298</v>
      </c>
      <c r="AG10">
        <v>0.92566448667818502</v>
      </c>
      <c r="AH10">
        <v>0.44749369979479697</v>
      </c>
      <c r="AI10">
        <v>0.50337551614759501</v>
      </c>
      <c r="AJ10">
        <v>0.216491913883193</v>
      </c>
      <c r="AK10">
        <v>0.12814431538941301</v>
      </c>
    </row>
    <row r="11" spans="1:37" x14ac:dyDescent="0.2">
      <c r="A11" t="s">
        <v>25</v>
      </c>
      <c r="B11">
        <v>0.39063778535552002</v>
      </c>
      <c r="C11">
        <v>0.28325330642165802</v>
      </c>
      <c r="D11">
        <v>6.2586510620509905E-2</v>
      </c>
      <c r="E11">
        <v>0.62636922465126699</v>
      </c>
      <c r="F11">
        <v>7.2580503604058696E-2</v>
      </c>
      <c r="G11">
        <v>0.22341373424557801</v>
      </c>
      <c r="H11">
        <v>0.88696753948534801</v>
      </c>
      <c r="I11">
        <v>4.7923978286031003E-2</v>
      </c>
      <c r="J11">
        <v>0.25136254212126402</v>
      </c>
      <c r="K11" t="s">
        <v>66</v>
      </c>
      <c r="L11">
        <v>0.279539935922543</v>
      </c>
      <c r="M11">
        <v>1.109620311812E-5</v>
      </c>
      <c r="N11">
        <v>6.77410459956862E-3</v>
      </c>
      <c r="O11">
        <v>6.3429314725138998E-4</v>
      </c>
      <c r="P11">
        <v>8.8180093383096902E-2</v>
      </c>
      <c r="Q11">
        <v>0.104422478549772</v>
      </c>
      <c r="R11">
        <v>0.68785642529961299</v>
      </c>
      <c r="S11">
        <v>0.185025480557693</v>
      </c>
      <c r="T11">
        <v>0.21008172947958501</v>
      </c>
      <c r="U11">
        <v>0.14645600308430201</v>
      </c>
      <c r="V11">
        <v>0.28785641646064403</v>
      </c>
      <c r="W11">
        <v>0.56679140405191997</v>
      </c>
      <c r="X11">
        <v>0.85429708699376705</v>
      </c>
      <c r="Y11">
        <v>0.45575102210920898</v>
      </c>
      <c r="Z11">
        <v>0.29955994732017699</v>
      </c>
      <c r="AA11">
        <v>0.166118925403615</v>
      </c>
      <c r="AB11">
        <v>0.259292947528734</v>
      </c>
      <c r="AC11">
        <v>0.72785486763318996</v>
      </c>
      <c r="AD11">
        <v>0.98073594548598197</v>
      </c>
      <c r="AE11">
        <v>1.78916293299314E-3</v>
      </c>
      <c r="AF11">
        <v>0.83190969603671805</v>
      </c>
      <c r="AG11">
        <v>9.7323236656441398E-3</v>
      </c>
      <c r="AH11">
        <v>0.33175614446023999</v>
      </c>
      <c r="AI11">
        <v>3.7085590796841501E-3</v>
      </c>
      <c r="AJ11">
        <v>0.490485313176515</v>
      </c>
      <c r="AK11">
        <v>0.44284124187755902</v>
      </c>
    </row>
    <row r="12" spans="1:37" x14ac:dyDescent="0.2">
      <c r="A12" t="s">
        <v>55</v>
      </c>
      <c r="B12">
        <v>0.51669119288269905</v>
      </c>
      <c r="C12">
        <v>0.22133527248350801</v>
      </c>
      <c r="D12">
        <v>0.32232265010267203</v>
      </c>
      <c r="E12">
        <v>0.43715042651659602</v>
      </c>
      <c r="F12">
        <v>0.87756263967786696</v>
      </c>
      <c r="G12">
        <v>0.14153661444023799</v>
      </c>
      <c r="H12">
        <v>0.53199308945194101</v>
      </c>
      <c r="I12">
        <v>0.56079772452323096</v>
      </c>
      <c r="J12">
        <v>0.15482603286240201</v>
      </c>
      <c r="K12">
        <v>0.279539935922543</v>
      </c>
      <c r="L12" t="s">
        <v>66</v>
      </c>
      <c r="M12">
        <v>2.1010374368744599E-2</v>
      </c>
      <c r="N12">
        <v>0.46031263129905903</v>
      </c>
      <c r="O12">
        <v>5.5572839793720501E-3</v>
      </c>
      <c r="P12">
        <v>5.5332748737395602E-3</v>
      </c>
      <c r="Q12">
        <v>0.202233475129423</v>
      </c>
      <c r="R12">
        <v>8.8536088006683205E-3</v>
      </c>
      <c r="S12">
        <v>4.5203424551539501E-2</v>
      </c>
      <c r="T12">
        <v>7.2782406167320304E-2</v>
      </c>
      <c r="U12">
        <v>0.24351532236899101</v>
      </c>
      <c r="V12">
        <v>0.15544958195024999</v>
      </c>
      <c r="W12">
        <v>1.6154481771956299E-2</v>
      </c>
      <c r="X12">
        <v>0.20730218302394801</v>
      </c>
      <c r="Y12">
        <v>0.17642549695293799</v>
      </c>
      <c r="Z12">
        <v>2.6385198477632001E-3</v>
      </c>
      <c r="AA12">
        <v>0.28513083300667602</v>
      </c>
      <c r="AB12">
        <v>3.3306975243920102E-2</v>
      </c>
      <c r="AC12">
        <v>0.13038457543721399</v>
      </c>
      <c r="AD12">
        <v>4.7978032529685903E-2</v>
      </c>
      <c r="AE12">
        <v>6.9050515399937998E-4</v>
      </c>
      <c r="AF12">
        <v>0.18037287121630999</v>
      </c>
      <c r="AG12">
        <v>0.50996783232468301</v>
      </c>
      <c r="AH12">
        <v>0.68210865685137501</v>
      </c>
      <c r="AI12">
        <v>0.76713909797433699</v>
      </c>
      <c r="AJ12">
        <v>0.77928758594556702</v>
      </c>
      <c r="AK12">
        <v>0.40932076211575003</v>
      </c>
    </row>
    <row r="13" spans="1:37" x14ac:dyDescent="0.2">
      <c r="A13" t="s">
        <v>56</v>
      </c>
      <c r="B13">
        <v>5.0378654283471701E-3</v>
      </c>
      <c r="C13">
        <v>0.26465496048567599</v>
      </c>
      <c r="D13">
        <v>7.1842823343269994E-5</v>
      </c>
      <c r="E13">
        <v>0.34182441983084</v>
      </c>
      <c r="F13">
        <v>0.38364062900010598</v>
      </c>
      <c r="G13">
        <v>0.34182441983084</v>
      </c>
      <c r="H13">
        <v>0.594868841826249</v>
      </c>
      <c r="I13">
        <v>0.17387764470264999</v>
      </c>
      <c r="J13">
        <v>9.3124677884643993E-3</v>
      </c>
      <c r="K13">
        <v>1.109620311812E-5</v>
      </c>
      <c r="L13">
        <v>2.1010374368744599E-2</v>
      </c>
      <c r="M13" t="s">
        <v>66</v>
      </c>
      <c r="N13">
        <v>4.4254331661660002E-5</v>
      </c>
      <c r="O13">
        <v>6.5905014999999996E-10</v>
      </c>
      <c r="P13">
        <v>0.90715789906034705</v>
      </c>
      <c r="Q13">
        <v>0.76940778563272105</v>
      </c>
      <c r="R13">
        <v>0.453338580063057</v>
      </c>
      <c r="S13">
        <v>0.15183559784065201</v>
      </c>
      <c r="T13">
        <v>0.208428997785369</v>
      </c>
      <c r="U13">
        <v>0.97076420399038499</v>
      </c>
      <c r="V13">
        <v>0.36764732419740398</v>
      </c>
      <c r="W13">
        <v>0.42020817048361497</v>
      </c>
      <c r="X13">
        <v>0.24870069701994699</v>
      </c>
      <c r="Y13">
        <v>0.23706224748801899</v>
      </c>
      <c r="Z13">
        <v>0.115344562427832</v>
      </c>
      <c r="AA13">
        <v>0.79329836052996205</v>
      </c>
      <c r="AB13">
        <v>0.23503174061653001</v>
      </c>
      <c r="AC13">
        <v>0.61865502737092803</v>
      </c>
      <c r="AD13">
        <v>0.39356997783377901</v>
      </c>
      <c r="AE13">
        <v>2.1289189955488098E-2</v>
      </c>
      <c r="AF13">
        <v>0.714717256746077</v>
      </c>
      <c r="AG13">
        <v>0.58665485728513</v>
      </c>
      <c r="AH13">
        <v>0.32453638046265898</v>
      </c>
      <c r="AI13">
        <v>0.90146819401458</v>
      </c>
      <c r="AJ13">
        <v>0.37715212097785999</v>
      </c>
      <c r="AK13">
        <v>0.52856055388319301</v>
      </c>
    </row>
    <row r="14" spans="1:37" x14ac:dyDescent="0.2">
      <c r="A14" t="s">
        <v>28</v>
      </c>
      <c r="B14">
        <v>0.13749872075642799</v>
      </c>
      <c r="C14">
        <v>0.67537587188513604</v>
      </c>
      <c r="D14">
        <v>4.5691674536256803E-3</v>
      </c>
      <c r="E14">
        <v>1.8151144092128702E-2</v>
      </c>
      <c r="F14">
        <v>0.16707871667157501</v>
      </c>
      <c r="G14">
        <v>0.43488247900809002</v>
      </c>
      <c r="H14">
        <v>0.14325287625281899</v>
      </c>
      <c r="I14">
        <v>0.288068833750319</v>
      </c>
      <c r="J14">
        <v>0.50963538907296702</v>
      </c>
      <c r="K14">
        <v>6.77410459956862E-3</v>
      </c>
      <c r="L14">
        <v>0.46031263129905903</v>
      </c>
      <c r="M14">
        <v>4.4254331661660002E-5</v>
      </c>
      <c r="N14" t="s">
        <v>66</v>
      </c>
      <c r="O14">
        <v>5.3308116140000002E-8</v>
      </c>
      <c r="P14">
        <v>0.78961345461710297</v>
      </c>
      <c r="Q14">
        <v>0.61652287537600403</v>
      </c>
      <c r="R14">
        <v>0.630595363151505</v>
      </c>
      <c r="S14">
        <v>0.41121196208410299</v>
      </c>
      <c r="T14">
        <v>5.6456132334878201E-2</v>
      </c>
      <c r="U14">
        <v>0.46577411053836698</v>
      </c>
      <c r="V14">
        <v>0.24283481958483399</v>
      </c>
      <c r="W14">
        <v>0.49286289107791698</v>
      </c>
      <c r="X14">
        <v>0.90000484358754296</v>
      </c>
      <c r="Y14">
        <v>0.29241461474439101</v>
      </c>
      <c r="Z14">
        <v>0.81021361613207299</v>
      </c>
      <c r="AA14">
        <v>0.153766200965196</v>
      </c>
      <c r="AB14">
        <v>0.88070720853896001</v>
      </c>
      <c r="AC14">
        <v>0.75596425564039005</v>
      </c>
      <c r="AD14">
        <v>0.76632921320268899</v>
      </c>
      <c r="AE14">
        <v>0.119059489947053</v>
      </c>
      <c r="AF14">
        <v>0.91346441095851705</v>
      </c>
      <c r="AG14">
        <v>0.82091347980692897</v>
      </c>
      <c r="AH14">
        <v>0.82091347980692897</v>
      </c>
      <c r="AI14">
        <v>0.41985993230782798</v>
      </c>
      <c r="AJ14">
        <v>0.65377806591543997</v>
      </c>
      <c r="AK14">
        <v>0.77698323646793499</v>
      </c>
    </row>
    <row r="15" spans="1:37" x14ac:dyDescent="0.2">
      <c r="A15" t="s">
        <v>57</v>
      </c>
      <c r="B15">
        <v>6.3748264386063097E-2</v>
      </c>
      <c r="C15">
        <v>0.60259236892837698</v>
      </c>
      <c r="D15">
        <v>2.9256627161254399E-2</v>
      </c>
      <c r="E15">
        <v>0.74014264177609401</v>
      </c>
      <c r="F15">
        <v>8.4763608108409105E-2</v>
      </c>
      <c r="G15">
        <v>0.74014264177609401</v>
      </c>
      <c r="H15">
        <v>0.32712088604557199</v>
      </c>
      <c r="I15">
        <v>3.0712317950909001E-4</v>
      </c>
      <c r="J15">
        <v>0.54533077743556602</v>
      </c>
      <c r="K15">
        <v>6.3429314725138998E-4</v>
      </c>
      <c r="L15">
        <v>5.5572839793720501E-3</v>
      </c>
      <c r="M15">
        <v>6.5905014999999996E-10</v>
      </c>
      <c r="N15">
        <v>5.3308116140000002E-8</v>
      </c>
      <c r="O15" t="s">
        <v>66</v>
      </c>
      <c r="P15">
        <v>6.9927062943050594E-2</v>
      </c>
      <c r="Q15">
        <v>0.18471211732512799</v>
      </c>
      <c r="R15">
        <v>5.1885761104106802E-2</v>
      </c>
      <c r="S15">
        <v>4.44459198124503E-3</v>
      </c>
      <c r="T15">
        <v>0.53821984377429499</v>
      </c>
      <c r="U15">
        <v>0.27068829694831398</v>
      </c>
      <c r="V15">
        <v>0.34344400183781099</v>
      </c>
      <c r="W15">
        <v>0.82313858312127097</v>
      </c>
      <c r="X15">
        <v>1.27735986441992E-2</v>
      </c>
      <c r="Y15">
        <v>1.4353134225307099E-2</v>
      </c>
      <c r="Z15">
        <v>0.21038008759610999</v>
      </c>
      <c r="AA15">
        <v>0.23024908143692399</v>
      </c>
      <c r="AB15">
        <v>0.18371491819476801</v>
      </c>
      <c r="AC15">
        <v>0.42946067510685898</v>
      </c>
      <c r="AD15">
        <v>0.49638476099783801</v>
      </c>
      <c r="AE15">
        <v>2.1020900282009399E-3</v>
      </c>
      <c r="AF15">
        <v>0.73795356367856701</v>
      </c>
      <c r="AG15">
        <v>0.27469583950309401</v>
      </c>
      <c r="AH15">
        <v>4.2387314588490502E-2</v>
      </c>
      <c r="AI15">
        <v>0.31544403570537999</v>
      </c>
      <c r="AJ15">
        <v>0.31835477956472802</v>
      </c>
      <c r="AK15">
        <v>0.42108407746377002</v>
      </c>
    </row>
    <row r="16" spans="1:37" x14ac:dyDescent="0.2">
      <c r="A16" t="s">
        <v>58</v>
      </c>
      <c r="B16">
        <v>0.461236002686089</v>
      </c>
      <c r="C16">
        <v>0.94866726746649399</v>
      </c>
      <c r="D16">
        <v>0.59681157743952395</v>
      </c>
      <c r="E16">
        <v>0.19013353086309401</v>
      </c>
      <c r="F16">
        <v>0.55674249334774695</v>
      </c>
      <c r="G16">
        <v>0.90715789906034705</v>
      </c>
      <c r="H16">
        <v>2.2587656892663201E-2</v>
      </c>
      <c r="I16">
        <v>2.4216901816220299E-2</v>
      </c>
      <c r="J16">
        <v>0.87068941297386004</v>
      </c>
      <c r="K16">
        <v>8.8180093383096902E-2</v>
      </c>
      <c r="L16">
        <v>5.5332748737395602E-3</v>
      </c>
      <c r="M16">
        <v>0.90715789906034705</v>
      </c>
      <c r="N16">
        <v>0.78961345461710297</v>
      </c>
      <c r="O16">
        <v>6.9927062943050594E-2</v>
      </c>
      <c r="P16" t="s">
        <v>66</v>
      </c>
      <c r="Q16">
        <v>1.0120115945000001E-7</v>
      </c>
      <c r="R16">
        <v>1.2358192624668501E-3</v>
      </c>
      <c r="S16">
        <v>1.8008530088039999E-5</v>
      </c>
      <c r="T16">
        <v>4.7663279542059497E-2</v>
      </c>
      <c r="U16">
        <v>2.3184563475719999E-5</v>
      </c>
      <c r="V16">
        <v>1.34189275579066E-3</v>
      </c>
      <c r="W16">
        <v>0.55229546908646199</v>
      </c>
      <c r="X16">
        <v>2.9514231123299999E-5</v>
      </c>
      <c r="Y16">
        <v>1.3732442616945001E-3</v>
      </c>
      <c r="Z16">
        <v>6.3354120882084296E-3</v>
      </c>
      <c r="AA16">
        <v>1.49880634126E-5</v>
      </c>
      <c r="AB16">
        <v>4.4826234809717397E-2</v>
      </c>
      <c r="AC16">
        <v>0.13982848405148601</v>
      </c>
      <c r="AD16">
        <v>0.114407492146455</v>
      </c>
      <c r="AE16">
        <v>6.9070615566873004E-3</v>
      </c>
      <c r="AF16">
        <v>0.15519847803384099</v>
      </c>
      <c r="AG16">
        <v>0.11561285699314</v>
      </c>
      <c r="AH16">
        <v>1.591819326503E-4</v>
      </c>
      <c r="AI16">
        <v>3.9573645580226002E-4</v>
      </c>
      <c r="AJ16">
        <v>0.69367690647200897</v>
      </c>
      <c r="AK16">
        <v>0.37734794658864201</v>
      </c>
    </row>
    <row r="17" spans="1:37" x14ac:dyDescent="0.2">
      <c r="A17" t="s">
        <v>30</v>
      </c>
      <c r="B17">
        <v>0.89650725712739698</v>
      </c>
      <c r="C17">
        <v>0.87146363363925095</v>
      </c>
      <c r="D17">
        <v>0.31479878945805201</v>
      </c>
      <c r="E17">
        <v>0.34500273601910297</v>
      </c>
      <c r="F17">
        <v>0.26882715407766999</v>
      </c>
      <c r="G17">
        <v>0.76940778563272105</v>
      </c>
      <c r="H17">
        <v>0.94470760766489903</v>
      </c>
      <c r="I17">
        <v>1.4245649035666301E-2</v>
      </c>
      <c r="J17">
        <v>0.220133002631268</v>
      </c>
      <c r="K17">
        <v>0.104422478549772</v>
      </c>
      <c r="L17">
        <v>0.202233475129423</v>
      </c>
      <c r="M17">
        <v>0.76940778563272105</v>
      </c>
      <c r="N17">
        <v>0.61652287537600403</v>
      </c>
      <c r="O17">
        <v>0.18471211732512799</v>
      </c>
      <c r="P17">
        <v>1.0120115945000001E-7</v>
      </c>
      <c r="Q17" t="s">
        <v>66</v>
      </c>
      <c r="R17">
        <v>6.7122216799390003E-5</v>
      </c>
      <c r="S17">
        <v>4.7062991079590003E-5</v>
      </c>
      <c r="T17">
        <v>7.6351073837643793E-2</v>
      </c>
      <c r="U17">
        <v>4.8278128667176299E-3</v>
      </c>
      <c r="V17">
        <v>7.1817723649726106E-2</v>
      </c>
      <c r="W17">
        <v>0.16397916089414</v>
      </c>
      <c r="X17">
        <v>2.8509623609141002E-4</v>
      </c>
      <c r="Y17">
        <v>1.32920303866069E-3</v>
      </c>
      <c r="Z17">
        <v>2.2357582055740899E-3</v>
      </c>
      <c r="AA17">
        <v>1.2580679147329999E-5</v>
      </c>
      <c r="AB17">
        <v>1.17434422786062E-2</v>
      </c>
      <c r="AC17">
        <v>6.1266749206510002E-3</v>
      </c>
      <c r="AD17">
        <v>4.3805671559509199E-3</v>
      </c>
      <c r="AE17">
        <v>4.3178996788157996E-3</v>
      </c>
      <c r="AF17">
        <v>2.4146273434478001E-4</v>
      </c>
      <c r="AG17">
        <v>3.1252045033632603E-2</v>
      </c>
      <c r="AH17">
        <v>3.1252045033632603E-2</v>
      </c>
      <c r="AI17">
        <v>1.52865795942585E-2</v>
      </c>
      <c r="AJ17">
        <v>0.36547286733552697</v>
      </c>
      <c r="AK17">
        <v>0.31591622001900699</v>
      </c>
    </row>
    <row r="18" spans="1:37" x14ac:dyDescent="0.2">
      <c r="A18" t="s">
        <v>31</v>
      </c>
      <c r="B18">
        <v>3.7922957991500801E-3</v>
      </c>
      <c r="C18">
        <v>0.15418843543247501</v>
      </c>
      <c r="D18">
        <v>0.43649554282807901</v>
      </c>
      <c r="E18">
        <v>0.72225669571089302</v>
      </c>
      <c r="F18">
        <v>0.856959911147677</v>
      </c>
      <c r="G18">
        <v>0.36293985212402902</v>
      </c>
      <c r="H18">
        <v>0.205308779499038</v>
      </c>
      <c r="I18">
        <v>5.6575264947280997E-2</v>
      </c>
      <c r="J18">
        <v>0.97306675964927303</v>
      </c>
      <c r="K18">
        <v>0.68785642529961299</v>
      </c>
      <c r="L18">
        <v>8.8536088006683205E-3</v>
      </c>
      <c r="M18">
        <v>0.453338580063057</v>
      </c>
      <c r="N18">
        <v>0.630595363151505</v>
      </c>
      <c r="O18">
        <v>5.1885761104106802E-2</v>
      </c>
      <c r="P18">
        <v>1.2358192624668501E-3</v>
      </c>
      <c r="Q18">
        <v>6.7122216799390003E-5</v>
      </c>
      <c r="R18" t="s">
        <v>66</v>
      </c>
      <c r="S18">
        <v>1.125306083205E-5</v>
      </c>
      <c r="T18">
        <v>7.5293515889199997E-5</v>
      </c>
      <c r="U18">
        <v>1.5265808241979901E-3</v>
      </c>
      <c r="V18">
        <v>3.2040215225714999E-4</v>
      </c>
      <c r="W18">
        <v>2.0591571104589001E-4</v>
      </c>
      <c r="X18">
        <v>3.7279957876E-7</v>
      </c>
      <c r="Y18">
        <v>6.3807232857150006E-5</v>
      </c>
      <c r="Z18">
        <v>1.23803070009654E-3</v>
      </c>
      <c r="AA18">
        <v>1.6119211466774499E-2</v>
      </c>
      <c r="AB18">
        <v>2.0498690413939E-4</v>
      </c>
      <c r="AC18">
        <v>1.4422709696249001E-4</v>
      </c>
      <c r="AD18">
        <v>1.124543001938E-4</v>
      </c>
      <c r="AE18">
        <v>8.3894446999999996E-10</v>
      </c>
      <c r="AF18">
        <v>9.9256065882234096E-2</v>
      </c>
      <c r="AG18">
        <v>0.35857887851483899</v>
      </c>
      <c r="AH18">
        <v>0.18722945930927201</v>
      </c>
      <c r="AI18">
        <v>0.85564851399356501</v>
      </c>
      <c r="AJ18">
        <v>0.429172681525958</v>
      </c>
      <c r="AK18">
        <v>0.32061750928520899</v>
      </c>
    </row>
    <row r="19" spans="1:37" x14ac:dyDescent="0.2">
      <c r="A19" t="s">
        <v>9</v>
      </c>
      <c r="B19">
        <v>3.39192309956017E-2</v>
      </c>
      <c r="C19">
        <v>0.13866794462215601</v>
      </c>
      <c r="D19">
        <v>0.987156606188616</v>
      </c>
      <c r="E19">
        <v>0.40015829581281998</v>
      </c>
      <c r="F19">
        <v>0.60656012578744001</v>
      </c>
      <c r="G19">
        <v>0.74304484612833199</v>
      </c>
      <c r="H19">
        <v>0.72344179644492002</v>
      </c>
      <c r="I19">
        <v>0.10690976878451799</v>
      </c>
      <c r="J19">
        <v>0.76830139293036903</v>
      </c>
      <c r="K19">
        <v>0.185025480557693</v>
      </c>
      <c r="L19">
        <v>4.5203424551539501E-2</v>
      </c>
      <c r="M19">
        <v>0.15183559784065201</v>
      </c>
      <c r="N19">
        <v>0.41121196208410299</v>
      </c>
      <c r="O19">
        <v>4.44459198124503E-3</v>
      </c>
      <c r="P19">
        <v>1.8008530088039999E-5</v>
      </c>
      <c r="Q19">
        <v>4.7062991079590003E-5</v>
      </c>
      <c r="R19">
        <v>1.125306083205E-5</v>
      </c>
      <c r="S19" t="s">
        <v>66</v>
      </c>
      <c r="T19">
        <v>4.0735882954918701E-3</v>
      </c>
      <c r="U19">
        <v>2.6207171866850001E-5</v>
      </c>
      <c r="V19">
        <v>1.1723932742336E-4</v>
      </c>
      <c r="W19">
        <v>2.1308021163929599E-2</v>
      </c>
      <c r="X19">
        <v>3.6058267000000001E-10</v>
      </c>
      <c r="Y19">
        <v>6.9294080745850006E-5</v>
      </c>
      <c r="Z19">
        <v>1.5940897856801799E-2</v>
      </c>
      <c r="AA19">
        <v>9.6630520699999998E-8</v>
      </c>
      <c r="AB19">
        <v>1.18397433471595E-3</v>
      </c>
      <c r="AC19">
        <v>5.8490860412777797E-2</v>
      </c>
      <c r="AD19">
        <v>1.4605965713453999E-2</v>
      </c>
      <c r="AE19">
        <v>3.5861381362956002E-4</v>
      </c>
      <c r="AF19">
        <v>3.3568184189916903E-2</v>
      </c>
      <c r="AG19">
        <v>0.231219288883866</v>
      </c>
      <c r="AH19">
        <v>1.2428078030750999E-2</v>
      </c>
      <c r="AI19">
        <v>7.2233306233329096E-3</v>
      </c>
      <c r="AJ19">
        <v>0.74187539925877399</v>
      </c>
      <c r="AK19">
        <v>0.57892865923180303</v>
      </c>
    </row>
    <row r="20" spans="1:37" x14ac:dyDescent="0.2">
      <c r="A20" t="s">
        <v>59</v>
      </c>
      <c r="B20">
        <v>6.44733681950002E-2</v>
      </c>
      <c r="C20">
        <v>0.67047067927007398</v>
      </c>
      <c r="D20">
        <v>2.0098751363564999E-2</v>
      </c>
      <c r="E20">
        <v>0.50120489089201903</v>
      </c>
      <c r="F20">
        <v>0.95410467976866498</v>
      </c>
      <c r="G20">
        <v>0.50120489089201903</v>
      </c>
      <c r="H20">
        <v>0.23465569530597</v>
      </c>
      <c r="I20">
        <v>0.50285282371565498</v>
      </c>
      <c r="J20">
        <v>0.685815546215089</v>
      </c>
      <c r="K20">
        <v>0.21008172947958501</v>
      </c>
      <c r="L20">
        <v>7.2782406167320304E-2</v>
      </c>
      <c r="M20">
        <v>0.208428997785369</v>
      </c>
      <c r="N20">
        <v>5.6456132334878201E-2</v>
      </c>
      <c r="O20">
        <v>0.53821984377429499</v>
      </c>
      <c r="P20">
        <v>4.7663279542059497E-2</v>
      </c>
      <c r="Q20">
        <v>7.6351073837643793E-2</v>
      </c>
      <c r="R20">
        <v>7.5293515889199997E-5</v>
      </c>
      <c r="S20">
        <v>4.0735882954918701E-3</v>
      </c>
      <c r="T20" t="s">
        <v>66</v>
      </c>
      <c r="U20">
        <v>8.1870345457406096E-2</v>
      </c>
      <c r="V20">
        <v>0.46438840324272801</v>
      </c>
      <c r="W20">
        <v>2.11216662878488E-3</v>
      </c>
      <c r="X20">
        <v>7.9220412787359903E-2</v>
      </c>
      <c r="Y20">
        <v>0.28425737116578598</v>
      </c>
      <c r="Z20">
        <v>8.8508376789651101E-3</v>
      </c>
      <c r="AA20">
        <v>0.54598763824337704</v>
      </c>
      <c r="AB20">
        <v>0.25555333351517401</v>
      </c>
      <c r="AC20">
        <v>9.6672306041261494E-2</v>
      </c>
      <c r="AD20">
        <v>3.9952828231799601E-3</v>
      </c>
      <c r="AE20">
        <v>1.1400758764493301E-2</v>
      </c>
      <c r="AF20">
        <v>0.10281477166719399</v>
      </c>
      <c r="AG20">
        <v>0.472568243014932</v>
      </c>
      <c r="AH20">
        <v>0.31328047552440202</v>
      </c>
      <c r="AI20">
        <v>7.9743336938372406E-2</v>
      </c>
      <c r="AJ20">
        <v>0.59028312189250998</v>
      </c>
      <c r="AK20">
        <v>0.70920321994407998</v>
      </c>
    </row>
    <row r="21" spans="1:37" x14ac:dyDescent="0.2">
      <c r="A21" t="s">
        <v>11</v>
      </c>
      <c r="B21">
        <v>0.81719339055638496</v>
      </c>
      <c r="C21">
        <v>0.72696744068530905</v>
      </c>
      <c r="D21">
        <v>0.868080512412021</v>
      </c>
      <c r="E21">
        <v>0.47971717756052601</v>
      </c>
      <c r="F21">
        <v>0.58961683949682897</v>
      </c>
      <c r="G21">
        <v>0.47971717756052601</v>
      </c>
      <c r="H21">
        <v>1.2448793337827399E-2</v>
      </c>
      <c r="I21">
        <v>2.5877920148634499E-2</v>
      </c>
      <c r="J21">
        <v>0.14612878122440401</v>
      </c>
      <c r="K21">
        <v>0.14645600308430201</v>
      </c>
      <c r="L21">
        <v>0.24351532236899101</v>
      </c>
      <c r="M21">
        <v>0.97076420399038499</v>
      </c>
      <c r="N21">
        <v>0.46577411053836698</v>
      </c>
      <c r="O21">
        <v>0.27068829694831398</v>
      </c>
      <c r="P21">
        <v>2.3184563475719999E-5</v>
      </c>
      <c r="Q21">
        <v>4.8278128667176299E-3</v>
      </c>
      <c r="R21">
        <v>1.5265808241979901E-3</v>
      </c>
      <c r="S21">
        <v>2.6207171866850001E-5</v>
      </c>
      <c r="T21">
        <v>8.1870345457406096E-2</v>
      </c>
      <c r="U21" t="s">
        <v>66</v>
      </c>
      <c r="V21">
        <v>5.366880673E-8</v>
      </c>
      <c r="W21">
        <v>8.1395151284306896E-2</v>
      </c>
      <c r="X21">
        <v>1.0417428808E-7</v>
      </c>
      <c r="Y21">
        <v>6.6760007254740002E-4</v>
      </c>
      <c r="Z21">
        <v>3.6089539366006601E-3</v>
      </c>
      <c r="AA21">
        <v>7.83447796E-9</v>
      </c>
      <c r="AB21">
        <v>5.8494968301570001E-5</v>
      </c>
      <c r="AC21">
        <v>4.2189637052738503E-2</v>
      </c>
      <c r="AD21">
        <v>8.8722208676843106E-2</v>
      </c>
      <c r="AE21">
        <v>1.0131990104751401E-3</v>
      </c>
      <c r="AF21">
        <v>0.90858359822878099</v>
      </c>
      <c r="AG21">
        <v>0.51511234957159702</v>
      </c>
      <c r="AH21">
        <v>8.5348359419476997E-3</v>
      </c>
      <c r="AI21">
        <v>1.7564722709365301E-2</v>
      </c>
      <c r="AJ21">
        <v>0.46087268427787698</v>
      </c>
      <c r="AK21">
        <v>0.66374470067960301</v>
      </c>
    </row>
    <row r="22" spans="1:37" x14ac:dyDescent="0.2">
      <c r="A22" t="s">
        <v>33</v>
      </c>
      <c r="B22">
        <v>6.2965044351667596E-2</v>
      </c>
      <c r="C22">
        <v>8.43948799100942E-2</v>
      </c>
      <c r="D22">
        <v>0.81340925391877805</v>
      </c>
      <c r="E22">
        <v>0.36764732419740398</v>
      </c>
      <c r="F22">
        <v>0.228482218695193</v>
      </c>
      <c r="G22">
        <v>0.13888444075450401</v>
      </c>
      <c r="H22">
        <v>0.46329850833142699</v>
      </c>
      <c r="I22">
        <v>0.88900698169471404</v>
      </c>
      <c r="J22">
        <v>0.61877433384175395</v>
      </c>
      <c r="K22">
        <v>0.28785641646064403</v>
      </c>
      <c r="L22">
        <v>0.15544958195024999</v>
      </c>
      <c r="M22">
        <v>0.36764732419740398</v>
      </c>
      <c r="N22">
        <v>0.24283481958483399</v>
      </c>
      <c r="O22">
        <v>0.34344400183781099</v>
      </c>
      <c r="P22">
        <v>1.34189275579066E-3</v>
      </c>
      <c r="Q22">
        <v>7.1817723649726106E-2</v>
      </c>
      <c r="R22">
        <v>3.2040215225714999E-4</v>
      </c>
      <c r="S22">
        <v>1.1723932742336E-4</v>
      </c>
      <c r="T22">
        <v>0.46438840324272801</v>
      </c>
      <c r="U22">
        <v>5.366880673E-8</v>
      </c>
      <c r="V22" t="s">
        <v>66</v>
      </c>
      <c r="W22">
        <v>1.44424260390275E-3</v>
      </c>
      <c r="X22">
        <v>4.5609323429999997E-8</v>
      </c>
      <c r="Y22">
        <v>1.3616406750105E-4</v>
      </c>
      <c r="Z22">
        <v>7.4423868620421003E-4</v>
      </c>
      <c r="AA22">
        <v>1.2748480249000001E-7</v>
      </c>
      <c r="AB22">
        <v>1.1602827616541001E-4</v>
      </c>
      <c r="AC22">
        <v>2.8777510665627799E-2</v>
      </c>
      <c r="AD22">
        <v>7.7001412509840597E-3</v>
      </c>
      <c r="AE22">
        <v>9.5849321178094193E-3</v>
      </c>
      <c r="AF22">
        <v>0.38647887720482299</v>
      </c>
      <c r="AG22">
        <v>0.76240499480295598</v>
      </c>
      <c r="AH22">
        <v>0.260850399843157</v>
      </c>
      <c r="AI22">
        <v>9.1717221810103E-2</v>
      </c>
      <c r="AJ22">
        <v>0.89758162337885405</v>
      </c>
      <c r="AK22">
        <v>0.955913132853628</v>
      </c>
    </row>
    <row r="23" spans="1:37" x14ac:dyDescent="0.2">
      <c r="A23" t="s">
        <v>34</v>
      </c>
      <c r="B23">
        <v>2.4020247711415998E-3</v>
      </c>
      <c r="C23">
        <v>0.47472852636728702</v>
      </c>
      <c r="D23">
        <v>0.63292182726867496</v>
      </c>
      <c r="E23">
        <v>0.18128470749504799</v>
      </c>
      <c r="F23">
        <v>0.79729598797586598</v>
      </c>
      <c r="G23">
        <v>0.18128470749504799</v>
      </c>
      <c r="H23">
        <v>0.80073512081637399</v>
      </c>
      <c r="I23">
        <v>0.590767848113118</v>
      </c>
      <c r="J23">
        <v>0.52589356932386999</v>
      </c>
      <c r="K23">
        <v>0.56679140405191997</v>
      </c>
      <c r="L23">
        <v>1.6154481771956299E-2</v>
      </c>
      <c r="M23">
        <v>0.42020817048361497</v>
      </c>
      <c r="N23">
        <v>0.49286289107791698</v>
      </c>
      <c r="O23">
        <v>0.82313858312127097</v>
      </c>
      <c r="P23">
        <v>0.55229546908646199</v>
      </c>
      <c r="Q23">
        <v>0.16397916089414</v>
      </c>
      <c r="R23">
        <v>2.0591571104589001E-4</v>
      </c>
      <c r="S23">
        <v>2.1308021163929599E-2</v>
      </c>
      <c r="T23">
        <v>2.11216662878488E-3</v>
      </c>
      <c r="U23">
        <v>8.1395151284306896E-2</v>
      </c>
      <c r="V23">
        <v>1.44424260390275E-3</v>
      </c>
      <c r="W23" t="s">
        <v>66</v>
      </c>
      <c r="X23">
        <v>3.3647260978204502E-2</v>
      </c>
      <c r="Y23">
        <v>5.7614448013638703E-3</v>
      </c>
      <c r="Z23">
        <v>4.7110351042918301E-3</v>
      </c>
      <c r="AA23">
        <v>0.121365914467071</v>
      </c>
      <c r="AB23">
        <v>2.7927931877999999E-7</v>
      </c>
      <c r="AC23">
        <v>7.6212846921999999E-7</v>
      </c>
      <c r="AD23">
        <v>1.2527397340000001E-8</v>
      </c>
      <c r="AE23">
        <v>2.53654544186199E-3</v>
      </c>
      <c r="AF23">
        <v>0.84056945112085102</v>
      </c>
      <c r="AG23">
        <v>0.71477583769360198</v>
      </c>
      <c r="AH23">
        <v>0.69945259694900397</v>
      </c>
      <c r="AI23">
        <v>0.91097976439879702</v>
      </c>
      <c r="AJ23">
        <v>0.96461108909319004</v>
      </c>
      <c r="AK23">
        <v>0.21821361449828899</v>
      </c>
    </row>
    <row r="24" spans="1:37" x14ac:dyDescent="0.2">
      <c r="A24" t="s">
        <v>35</v>
      </c>
      <c r="B24">
        <v>3.5177089855664902E-2</v>
      </c>
      <c r="C24">
        <v>0.67595263522286697</v>
      </c>
      <c r="D24">
        <v>0.93020352917785798</v>
      </c>
      <c r="E24">
        <v>0.44830950517693402</v>
      </c>
      <c r="F24">
        <v>0.81953491732859995</v>
      </c>
      <c r="G24">
        <v>0.24870069701994699</v>
      </c>
      <c r="H24">
        <v>2.4626029940348598E-2</v>
      </c>
      <c r="I24">
        <v>4.8940179928262398E-2</v>
      </c>
      <c r="J24">
        <v>0.59962608298860998</v>
      </c>
      <c r="K24">
        <v>0.85429708699376705</v>
      </c>
      <c r="L24">
        <v>0.20730218302394801</v>
      </c>
      <c r="M24">
        <v>0.24870069701994699</v>
      </c>
      <c r="N24">
        <v>0.90000484358754296</v>
      </c>
      <c r="O24">
        <v>1.27735986441992E-2</v>
      </c>
      <c r="P24">
        <v>2.9514231123299999E-5</v>
      </c>
      <c r="Q24">
        <v>2.8509623609141002E-4</v>
      </c>
      <c r="R24">
        <v>3.7279957876E-7</v>
      </c>
      <c r="S24">
        <v>3.6058267000000001E-10</v>
      </c>
      <c r="T24">
        <v>7.9220412787359903E-2</v>
      </c>
      <c r="U24">
        <v>1.0417428808E-7</v>
      </c>
      <c r="V24">
        <v>4.5609323429999997E-8</v>
      </c>
      <c r="W24">
        <v>3.3647260978204502E-2</v>
      </c>
      <c r="X24" t="s">
        <v>66</v>
      </c>
      <c r="Y24">
        <v>5.0514929999999998E-11</v>
      </c>
      <c r="Z24">
        <v>8.9430823833099998E-6</v>
      </c>
      <c r="AA24">
        <v>3.5838828790000001E-8</v>
      </c>
      <c r="AB24">
        <v>4.0921175841024402E-3</v>
      </c>
      <c r="AC24">
        <v>1.8627051735937701E-3</v>
      </c>
      <c r="AD24">
        <v>1.5814182753926E-3</v>
      </c>
      <c r="AE24">
        <v>1.0821877986613201E-3</v>
      </c>
      <c r="AF24">
        <v>0.42931712191384003</v>
      </c>
      <c r="AG24">
        <v>8.4419679194869202E-2</v>
      </c>
      <c r="AH24">
        <v>2.1565277894342001E-4</v>
      </c>
      <c r="AI24">
        <v>1.5273801488505601E-2</v>
      </c>
      <c r="AJ24">
        <v>0.96189836917698801</v>
      </c>
      <c r="AK24">
        <v>0.74881565047029996</v>
      </c>
    </row>
    <row r="25" spans="1:37" x14ac:dyDescent="0.2">
      <c r="A25" t="s">
        <v>36</v>
      </c>
      <c r="B25">
        <v>0.26931131089930299</v>
      </c>
      <c r="C25">
        <v>0.71924919544954802</v>
      </c>
      <c r="D25">
        <v>0.90635059703677101</v>
      </c>
      <c r="E25">
        <v>0.514516317811885</v>
      </c>
      <c r="F25">
        <v>0.39107928004457199</v>
      </c>
      <c r="G25">
        <v>7.0861997076507394E-2</v>
      </c>
      <c r="H25">
        <v>0.16491117562820901</v>
      </c>
      <c r="I25">
        <v>0.20931482663273901</v>
      </c>
      <c r="J25">
        <v>0.56936847580114303</v>
      </c>
      <c r="K25">
        <v>0.45575102210920898</v>
      </c>
      <c r="L25">
        <v>0.17642549695293799</v>
      </c>
      <c r="M25">
        <v>0.23706224748801899</v>
      </c>
      <c r="N25">
        <v>0.29241461474439101</v>
      </c>
      <c r="O25">
        <v>1.4353134225307099E-2</v>
      </c>
      <c r="P25">
        <v>1.3732442616945001E-3</v>
      </c>
      <c r="Q25">
        <v>1.32920303866069E-3</v>
      </c>
      <c r="R25">
        <v>6.3807232857150006E-5</v>
      </c>
      <c r="S25">
        <v>6.9294080745850006E-5</v>
      </c>
      <c r="T25">
        <v>0.28425737116578598</v>
      </c>
      <c r="U25">
        <v>6.6760007254740002E-4</v>
      </c>
      <c r="V25">
        <v>1.3616406750105E-4</v>
      </c>
      <c r="W25">
        <v>5.7614448013638703E-3</v>
      </c>
      <c r="X25">
        <v>5.0514929999999998E-11</v>
      </c>
      <c r="Y25" t="s">
        <v>66</v>
      </c>
      <c r="Z25">
        <v>1.7075099855535001E-4</v>
      </c>
      <c r="AA25">
        <v>7.2928195215999999E-7</v>
      </c>
      <c r="AB25">
        <v>6.1498360649579101E-2</v>
      </c>
      <c r="AC25">
        <v>6.8557475994439603E-3</v>
      </c>
      <c r="AD25">
        <v>2.1312892940788001E-3</v>
      </c>
      <c r="AE25">
        <v>2.01932322449704E-2</v>
      </c>
      <c r="AF25">
        <v>0.37777302753977599</v>
      </c>
      <c r="AG25">
        <v>6.6921522216554204E-3</v>
      </c>
      <c r="AH25">
        <v>2.4723957166423699E-2</v>
      </c>
      <c r="AI25">
        <v>0.117197684450615</v>
      </c>
      <c r="AJ25">
        <v>0.75261828284089505</v>
      </c>
      <c r="AK25">
        <v>0.86401035525644598</v>
      </c>
    </row>
    <row r="26" spans="1:37" x14ac:dyDescent="0.2">
      <c r="A26" t="s">
        <v>37</v>
      </c>
      <c r="B26">
        <v>3.1428467157191997E-2</v>
      </c>
      <c r="C26">
        <v>0.38760956497334897</v>
      </c>
      <c r="D26">
        <v>7.4932541535389405E-2</v>
      </c>
      <c r="E26">
        <v>0.61264999895271599</v>
      </c>
      <c r="F26">
        <v>0.46495095578922402</v>
      </c>
      <c r="G26">
        <v>0.29959773727681499</v>
      </c>
      <c r="H26">
        <v>0.25687231544570499</v>
      </c>
      <c r="I26">
        <v>0.17240996220854299</v>
      </c>
      <c r="J26">
        <v>0.17240996220854299</v>
      </c>
      <c r="K26">
        <v>0.29955994732017699</v>
      </c>
      <c r="L26">
        <v>2.6385198477632001E-3</v>
      </c>
      <c r="M26">
        <v>0.115344562427832</v>
      </c>
      <c r="N26">
        <v>0.81021361613207299</v>
      </c>
      <c r="O26">
        <v>0.21038008759610999</v>
      </c>
      <c r="P26">
        <v>6.3354120882084296E-3</v>
      </c>
      <c r="Q26">
        <v>2.2357582055740899E-3</v>
      </c>
      <c r="R26">
        <v>1.23803070009654E-3</v>
      </c>
      <c r="S26">
        <v>1.5940897856801799E-2</v>
      </c>
      <c r="T26">
        <v>8.8508376789651101E-3</v>
      </c>
      <c r="U26">
        <v>3.6089539366006601E-3</v>
      </c>
      <c r="V26">
        <v>7.4423868620421003E-4</v>
      </c>
      <c r="W26">
        <v>4.7110351042918301E-3</v>
      </c>
      <c r="X26">
        <v>8.9430823833099998E-6</v>
      </c>
      <c r="Y26">
        <v>1.7075099855535001E-4</v>
      </c>
      <c r="Z26" t="s">
        <v>66</v>
      </c>
      <c r="AA26">
        <v>2.1567567439185001E-4</v>
      </c>
      <c r="AB26">
        <v>6.77170478418056E-2</v>
      </c>
      <c r="AC26">
        <v>3.2940053041087401E-2</v>
      </c>
      <c r="AD26">
        <v>1.16114955561408E-2</v>
      </c>
      <c r="AE26">
        <v>2.4754736617989001E-3</v>
      </c>
      <c r="AF26">
        <v>0.53960980664756897</v>
      </c>
      <c r="AG26">
        <v>0.77179350497785104</v>
      </c>
      <c r="AH26">
        <v>0.397504025646151</v>
      </c>
      <c r="AI26">
        <v>0.18085177298539801</v>
      </c>
      <c r="AJ26">
        <v>0.84267325445113805</v>
      </c>
      <c r="AK26">
        <v>0.59089794665564999</v>
      </c>
    </row>
    <row r="27" spans="1:37" x14ac:dyDescent="0.2">
      <c r="A27" t="s">
        <v>38</v>
      </c>
      <c r="B27">
        <v>0.98354241308651702</v>
      </c>
      <c r="C27">
        <v>0.84463978856159005</v>
      </c>
      <c r="D27">
        <v>0.32189067096685497</v>
      </c>
      <c r="E27">
        <v>0.37816721691601501</v>
      </c>
      <c r="F27">
        <v>0.50546843881486303</v>
      </c>
      <c r="G27">
        <v>0.37816721691601501</v>
      </c>
      <c r="H27">
        <v>0.991224201498212</v>
      </c>
      <c r="I27">
        <v>0.123196464775396</v>
      </c>
      <c r="J27">
        <v>0.123196464775396</v>
      </c>
      <c r="K27">
        <v>0.166118925403615</v>
      </c>
      <c r="L27">
        <v>0.28513083300667602</v>
      </c>
      <c r="M27">
        <v>0.79329836052996205</v>
      </c>
      <c r="N27">
        <v>0.153766200965196</v>
      </c>
      <c r="O27">
        <v>0.23024908143692399</v>
      </c>
      <c r="P27">
        <v>1.49880634126E-5</v>
      </c>
      <c r="Q27">
        <v>1.2580679147329999E-5</v>
      </c>
      <c r="R27">
        <v>1.6119211466774499E-2</v>
      </c>
      <c r="S27">
        <v>9.6630520699999998E-8</v>
      </c>
      <c r="T27">
        <v>0.54598763824337704</v>
      </c>
      <c r="U27">
        <v>7.83447796E-9</v>
      </c>
      <c r="V27">
        <v>1.2748480249000001E-7</v>
      </c>
      <c r="W27">
        <v>0.121365914467071</v>
      </c>
      <c r="X27">
        <v>3.5838828790000001E-8</v>
      </c>
      <c r="Y27">
        <v>7.2928195215999999E-7</v>
      </c>
      <c r="Z27">
        <v>2.1567567439185001E-4</v>
      </c>
      <c r="AA27" t="s">
        <v>66</v>
      </c>
      <c r="AB27">
        <v>9.3816186804041002E-4</v>
      </c>
      <c r="AC27">
        <v>2.34995446044221E-2</v>
      </c>
      <c r="AD27">
        <v>1.9585924963454002E-2</v>
      </c>
      <c r="AE27">
        <v>5.3714287746968702E-3</v>
      </c>
      <c r="AF27">
        <v>1.9099298538897799E-2</v>
      </c>
      <c r="AG27">
        <v>1.7710709531790901E-2</v>
      </c>
      <c r="AH27">
        <v>5.6467651158373003E-2</v>
      </c>
      <c r="AI27">
        <v>8.7301519511771009E-3</v>
      </c>
      <c r="AJ27">
        <v>4.477658404248E-2</v>
      </c>
      <c r="AK27">
        <v>3.0902633636426601E-2</v>
      </c>
    </row>
    <row r="28" spans="1:37" x14ac:dyDescent="0.2">
      <c r="A28" t="s">
        <v>39</v>
      </c>
      <c r="B28">
        <v>5.9713479650694803E-2</v>
      </c>
      <c r="C28">
        <v>0.14662170715748399</v>
      </c>
      <c r="D28">
        <v>0.39415984960498601</v>
      </c>
      <c r="E28">
        <v>0.23503174061653001</v>
      </c>
      <c r="F28">
        <v>0.96296314197484101</v>
      </c>
      <c r="G28">
        <v>0.47838006795652499</v>
      </c>
      <c r="H28">
        <v>0.86578146174958004</v>
      </c>
      <c r="I28">
        <v>0.463221493085475</v>
      </c>
      <c r="J28">
        <v>1.7984299306602301E-2</v>
      </c>
      <c r="K28">
        <v>0.259292947528734</v>
      </c>
      <c r="L28">
        <v>3.3306975243920102E-2</v>
      </c>
      <c r="M28">
        <v>0.23503174061653001</v>
      </c>
      <c r="N28">
        <v>0.88070720853896001</v>
      </c>
      <c r="O28">
        <v>0.18371491819476801</v>
      </c>
      <c r="P28">
        <v>4.4826234809717397E-2</v>
      </c>
      <c r="Q28">
        <v>1.17434422786062E-2</v>
      </c>
      <c r="R28">
        <v>2.0498690413939E-4</v>
      </c>
      <c r="S28">
        <v>1.18397433471595E-3</v>
      </c>
      <c r="T28">
        <v>0.25555333351517401</v>
      </c>
      <c r="U28">
        <v>5.8494968301570001E-5</v>
      </c>
      <c r="V28">
        <v>1.1602827616541001E-4</v>
      </c>
      <c r="W28">
        <v>2.7927931877999999E-7</v>
      </c>
      <c r="X28">
        <v>4.0921175841024402E-3</v>
      </c>
      <c r="Y28">
        <v>6.1498360649579101E-2</v>
      </c>
      <c r="Z28">
        <v>6.77170478418056E-2</v>
      </c>
      <c r="AA28">
        <v>9.3816186804041002E-4</v>
      </c>
      <c r="AB28" t="s">
        <v>66</v>
      </c>
      <c r="AC28">
        <v>5.8849132679999998E-8</v>
      </c>
      <c r="AD28">
        <v>1.8362436083E-7</v>
      </c>
      <c r="AE28">
        <v>1.0827536032200001E-6</v>
      </c>
      <c r="AF28">
        <v>0.14944232157777201</v>
      </c>
      <c r="AG28">
        <v>0.34110328464145601</v>
      </c>
      <c r="AH28">
        <v>0.682108656851377</v>
      </c>
      <c r="AI28">
        <v>0.67231228571964696</v>
      </c>
      <c r="AJ28">
        <v>0.42912880572478301</v>
      </c>
      <c r="AK28">
        <v>0.67231228571964696</v>
      </c>
    </row>
    <row r="29" spans="1:37" x14ac:dyDescent="0.2">
      <c r="A29" t="s">
        <v>40</v>
      </c>
      <c r="B29">
        <v>0.17752939893316</v>
      </c>
      <c r="C29">
        <v>0.78931963801272398</v>
      </c>
      <c r="D29">
        <v>0.82851811678134801</v>
      </c>
      <c r="E29">
        <v>0.62818590345143799</v>
      </c>
      <c r="F29">
        <v>0.92340927883590196</v>
      </c>
      <c r="G29">
        <v>1.18978523136521E-2</v>
      </c>
      <c r="H29">
        <v>0.72630436731234405</v>
      </c>
      <c r="I29">
        <v>0.89848466004600802</v>
      </c>
      <c r="J29">
        <v>0.21879860972654799</v>
      </c>
      <c r="K29">
        <v>0.72785486763318996</v>
      </c>
      <c r="L29">
        <v>0.13038457543721399</v>
      </c>
      <c r="M29">
        <v>0.61865502737092803</v>
      </c>
      <c r="N29">
        <v>0.75596425564039005</v>
      </c>
      <c r="O29">
        <v>0.42946067510685898</v>
      </c>
      <c r="P29">
        <v>0.13982848405148601</v>
      </c>
      <c r="Q29">
        <v>6.1266749206510002E-3</v>
      </c>
      <c r="R29">
        <v>1.4422709696249001E-4</v>
      </c>
      <c r="S29">
        <v>5.8490860412777797E-2</v>
      </c>
      <c r="T29">
        <v>9.6672306041261494E-2</v>
      </c>
      <c r="U29">
        <v>4.2189637052738503E-2</v>
      </c>
      <c r="V29">
        <v>2.8777510665627799E-2</v>
      </c>
      <c r="W29">
        <v>7.6212846921999999E-7</v>
      </c>
      <c r="X29">
        <v>1.8627051735937701E-3</v>
      </c>
      <c r="Y29">
        <v>6.8557475994439603E-3</v>
      </c>
      <c r="Z29">
        <v>3.2940053041087401E-2</v>
      </c>
      <c r="AA29">
        <v>2.34995446044221E-2</v>
      </c>
      <c r="AB29">
        <v>5.8849132679999998E-8</v>
      </c>
      <c r="AC29" t="s">
        <v>66</v>
      </c>
      <c r="AD29">
        <v>0</v>
      </c>
      <c r="AE29">
        <v>5.3818811542899996E-6</v>
      </c>
      <c r="AF29">
        <v>1.18094206960042E-2</v>
      </c>
      <c r="AG29">
        <v>0.10345772838678501</v>
      </c>
      <c r="AH29">
        <v>0.57603251525775201</v>
      </c>
      <c r="AI29">
        <v>0.86777464669446802</v>
      </c>
      <c r="AJ29">
        <v>7.9455869334341594E-2</v>
      </c>
      <c r="AK29">
        <v>0.38804792183697601</v>
      </c>
    </row>
    <row r="30" spans="1:37" x14ac:dyDescent="0.2">
      <c r="A30" t="s">
        <v>41</v>
      </c>
      <c r="B30">
        <v>4.28068351560058E-2</v>
      </c>
      <c r="C30">
        <v>0.63825222688259298</v>
      </c>
      <c r="D30">
        <v>0.465530439607378</v>
      </c>
      <c r="E30">
        <v>0.85370188625411303</v>
      </c>
      <c r="F30">
        <v>0.86572899771038103</v>
      </c>
      <c r="G30">
        <v>5.6030328244020197E-2</v>
      </c>
      <c r="H30">
        <v>0.61137360328076695</v>
      </c>
      <c r="I30">
        <v>0.54153232034367105</v>
      </c>
      <c r="J30">
        <v>0.58442930636993395</v>
      </c>
      <c r="K30">
        <v>0.98073594548598197</v>
      </c>
      <c r="L30">
        <v>4.7978032529685903E-2</v>
      </c>
      <c r="M30">
        <v>0.39356997783377901</v>
      </c>
      <c r="N30">
        <v>0.76632921320268899</v>
      </c>
      <c r="O30">
        <v>0.49638476099783801</v>
      </c>
      <c r="P30">
        <v>0.114407492146455</v>
      </c>
      <c r="Q30">
        <v>4.3805671559509199E-3</v>
      </c>
      <c r="R30">
        <v>1.124543001938E-4</v>
      </c>
      <c r="S30">
        <v>1.4605965713453999E-2</v>
      </c>
      <c r="T30">
        <v>3.9952828231799601E-3</v>
      </c>
      <c r="U30">
        <v>8.8722208676843106E-2</v>
      </c>
      <c r="V30">
        <v>7.7001412509840597E-3</v>
      </c>
      <c r="W30">
        <v>1.2527397340000001E-8</v>
      </c>
      <c r="X30">
        <v>1.5814182753926E-3</v>
      </c>
      <c r="Y30">
        <v>2.1312892940788001E-3</v>
      </c>
      <c r="Z30">
        <v>1.16114955561408E-2</v>
      </c>
      <c r="AA30">
        <v>1.9585924963454002E-2</v>
      </c>
      <c r="AB30">
        <v>1.8362436083E-7</v>
      </c>
      <c r="AC30">
        <v>0</v>
      </c>
      <c r="AD30" t="s">
        <v>66</v>
      </c>
      <c r="AE30">
        <v>2.4192796646205E-4</v>
      </c>
      <c r="AF30">
        <v>1.9886222296380401E-2</v>
      </c>
      <c r="AG30">
        <v>0.31760299771887102</v>
      </c>
      <c r="AH30">
        <v>0.79941460135572895</v>
      </c>
      <c r="AI30">
        <v>0.84480135611960905</v>
      </c>
      <c r="AJ30">
        <v>0.14377846502320701</v>
      </c>
      <c r="AK30">
        <v>0.35168856038608098</v>
      </c>
    </row>
    <row r="31" spans="1:37" x14ac:dyDescent="0.2">
      <c r="A31" t="s">
        <v>42</v>
      </c>
      <c r="B31">
        <v>4.79952327460599E-2</v>
      </c>
      <c r="C31">
        <v>0.17568295074821799</v>
      </c>
      <c r="D31">
        <v>0.48531932855683102</v>
      </c>
      <c r="E31">
        <v>0.61769572709258003</v>
      </c>
      <c r="F31">
        <v>0.28379475867875698</v>
      </c>
      <c r="G31">
        <v>0.92949714661972305</v>
      </c>
      <c r="H31">
        <v>0.118088394660119</v>
      </c>
      <c r="I31">
        <v>2.16453512201919E-2</v>
      </c>
      <c r="J31">
        <v>0.106659707032238</v>
      </c>
      <c r="K31">
        <v>1.78916293299314E-3</v>
      </c>
      <c r="L31">
        <v>6.9050515399937998E-4</v>
      </c>
      <c r="M31">
        <v>2.1289189955488098E-2</v>
      </c>
      <c r="N31">
        <v>0.119059489947053</v>
      </c>
      <c r="O31">
        <v>2.1020900282009399E-3</v>
      </c>
      <c r="P31">
        <v>6.9070615566873004E-3</v>
      </c>
      <c r="Q31">
        <v>4.3178996788157996E-3</v>
      </c>
      <c r="R31">
        <v>8.3894446999999996E-10</v>
      </c>
      <c r="S31">
        <v>3.5861381362956002E-4</v>
      </c>
      <c r="T31">
        <v>1.1400758764493301E-2</v>
      </c>
      <c r="U31">
        <v>1.0131990104751401E-3</v>
      </c>
      <c r="V31">
        <v>9.5849321178094193E-3</v>
      </c>
      <c r="W31">
        <v>2.53654544186199E-3</v>
      </c>
      <c r="X31">
        <v>1.0821877986613201E-3</v>
      </c>
      <c r="Y31">
        <v>2.01932322449704E-2</v>
      </c>
      <c r="Z31">
        <v>2.4754736617989001E-3</v>
      </c>
      <c r="AA31">
        <v>5.3714287746968702E-3</v>
      </c>
      <c r="AB31">
        <v>1.0827536032200001E-6</v>
      </c>
      <c r="AC31">
        <v>5.3818811542899996E-6</v>
      </c>
      <c r="AD31">
        <v>2.4192796646205E-4</v>
      </c>
      <c r="AE31" t="s">
        <v>66</v>
      </c>
      <c r="AF31">
        <v>7.1986900632068807E-2</v>
      </c>
      <c r="AG31">
        <v>0.52177156313614903</v>
      </c>
      <c r="AH31">
        <v>0.84012660131530603</v>
      </c>
      <c r="AI31">
        <v>0.90935514775154203</v>
      </c>
      <c r="AJ31">
        <v>0.50334483773487304</v>
      </c>
      <c r="AK31">
        <v>0.170831352514067</v>
      </c>
    </row>
    <row r="32" spans="1:37" x14ac:dyDescent="0.2">
      <c r="A32" t="s">
        <v>60</v>
      </c>
      <c r="B32">
        <v>0.47801856573410301</v>
      </c>
      <c r="C32">
        <v>0.817004069163904</v>
      </c>
      <c r="D32">
        <v>0.38539015975489299</v>
      </c>
      <c r="E32">
        <v>0.226363196639461</v>
      </c>
      <c r="F32">
        <v>0.31184298492040002</v>
      </c>
      <c r="G32">
        <v>0.714717256746077</v>
      </c>
      <c r="H32">
        <v>0.70556010705372196</v>
      </c>
      <c r="I32">
        <v>6.4910652220349002E-2</v>
      </c>
      <c r="J32">
        <v>0.34164285174068298</v>
      </c>
      <c r="K32">
        <v>0.83190969603671805</v>
      </c>
      <c r="L32">
        <v>0.18037287121630999</v>
      </c>
      <c r="M32">
        <v>0.714717256746077</v>
      </c>
      <c r="N32">
        <v>0.91346441095851705</v>
      </c>
      <c r="O32">
        <v>0.73795356367856701</v>
      </c>
      <c r="P32">
        <v>0.15519847803384099</v>
      </c>
      <c r="Q32">
        <v>2.4146273434478001E-4</v>
      </c>
      <c r="R32">
        <v>9.9256065882234096E-2</v>
      </c>
      <c r="S32">
        <v>3.3568184189916903E-2</v>
      </c>
      <c r="T32">
        <v>0.10281477166719399</v>
      </c>
      <c r="U32">
        <v>0.90858359822878099</v>
      </c>
      <c r="V32">
        <v>0.38647887720482299</v>
      </c>
      <c r="W32">
        <v>0.84056945112085102</v>
      </c>
      <c r="X32">
        <v>0.42931712191384003</v>
      </c>
      <c r="Y32">
        <v>0.37777302753977599</v>
      </c>
      <c r="Z32">
        <v>0.53960980664756897</v>
      </c>
      <c r="AA32">
        <v>1.9099298538897799E-2</v>
      </c>
      <c r="AB32">
        <v>0.14944232157777201</v>
      </c>
      <c r="AC32">
        <v>1.18094206960042E-2</v>
      </c>
      <c r="AD32">
        <v>1.9886222296380401E-2</v>
      </c>
      <c r="AE32">
        <v>7.1986900632068807E-2</v>
      </c>
      <c r="AF32" t="s">
        <v>66</v>
      </c>
      <c r="AG32">
        <v>4.0099463727481001E-3</v>
      </c>
      <c r="AH32">
        <v>0.265458439625542</v>
      </c>
      <c r="AI32">
        <v>0.34414069515218498</v>
      </c>
      <c r="AJ32">
        <v>0.31038359018412798</v>
      </c>
      <c r="AK32">
        <v>0.34414069515218498</v>
      </c>
    </row>
    <row r="33" spans="1:37" x14ac:dyDescent="0.2">
      <c r="A33" t="s">
        <v>61</v>
      </c>
      <c r="B33">
        <v>0.114665283041154</v>
      </c>
      <c r="C33">
        <v>0.90361835581875405</v>
      </c>
      <c r="D33">
        <v>0.35319504652768202</v>
      </c>
      <c r="E33">
        <v>0.82635845182461898</v>
      </c>
      <c r="F33">
        <v>0.18415900850692801</v>
      </c>
      <c r="G33">
        <v>7.7808766512139999E-2</v>
      </c>
      <c r="H33">
        <v>0.61464777127571502</v>
      </c>
      <c r="I33">
        <v>0.10427068161608</v>
      </c>
      <c r="J33">
        <v>0.92566448667818502</v>
      </c>
      <c r="K33">
        <v>9.7323236656441398E-3</v>
      </c>
      <c r="L33">
        <v>0.50996783232468301</v>
      </c>
      <c r="M33">
        <v>0.58665485728513</v>
      </c>
      <c r="N33">
        <v>0.82091347980692897</v>
      </c>
      <c r="O33">
        <v>0.27469583950309401</v>
      </c>
      <c r="P33">
        <v>0.11561285699314</v>
      </c>
      <c r="Q33">
        <v>3.1252045033632603E-2</v>
      </c>
      <c r="R33">
        <v>0.35857887851483899</v>
      </c>
      <c r="S33">
        <v>0.231219288883866</v>
      </c>
      <c r="T33">
        <v>0.472568243014932</v>
      </c>
      <c r="U33">
        <v>0.51511234957159702</v>
      </c>
      <c r="V33">
        <v>0.76240499480295598</v>
      </c>
      <c r="W33">
        <v>0.71477583769360198</v>
      </c>
      <c r="X33">
        <v>8.4419679194869202E-2</v>
      </c>
      <c r="Y33">
        <v>6.6921522216554204E-3</v>
      </c>
      <c r="Z33">
        <v>0.77179350497785104</v>
      </c>
      <c r="AA33">
        <v>1.7710709531790901E-2</v>
      </c>
      <c r="AB33">
        <v>0.34110328464145601</v>
      </c>
      <c r="AC33">
        <v>0.10345772838678501</v>
      </c>
      <c r="AD33">
        <v>0.31760299771887102</v>
      </c>
      <c r="AE33">
        <v>0.52177156313614903</v>
      </c>
      <c r="AF33">
        <v>4.0099463727481001E-3</v>
      </c>
      <c r="AG33" t="s">
        <v>66</v>
      </c>
      <c r="AH33">
        <v>2.6716169649953998E-4</v>
      </c>
      <c r="AI33">
        <v>5.4170786184750003E-5</v>
      </c>
      <c r="AJ33">
        <v>0.25503602936503</v>
      </c>
      <c r="AK33">
        <v>0.26222063896251302</v>
      </c>
    </row>
    <row r="34" spans="1:37" x14ac:dyDescent="0.2">
      <c r="A34" t="s">
        <v>62</v>
      </c>
      <c r="B34">
        <v>0.74664683176754099</v>
      </c>
      <c r="C34">
        <v>0.163503998129088</v>
      </c>
      <c r="D34">
        <v>0.54130085060719701</v>
      </c>
      <c r="E34">
        <v>3.56840515407785E-2</v>
      </c>
      <c r="F34">
        <v>0.47452090047495499</v>
      </c>
      <c r="G34">
        <v>7.7808766512139999E-2</v>
      </c>
      <c r="H34">
        <v>0.135292275394015</v>
      </c>
      <c r="I34">
        <v>1.18611165144986E-2</v>
      </c>
      <c r="J34">
        <v>0.44749369979479697</v>
      </c>
      <c r="K34">
        <v>0.33175614446023999</v>
      </c>
      <c r="L34">
        <v>0.68210865685137501</v>
      </c>
      <c r="M34">
        <v>0.32453638046265898</v>
      </c>
      <c r="N34">
        <v>0.82091347980692897</v>
      </c>
      <c r="O34">
        <v>4.2387314588490502E-2</v>
      </c>
      <c r="P34">
        <v>1.591819326503E-4</v>
      </c>
      <c r="Q34">
        <v>3.1252045033632603E-2</v>
      </c>
      <c r="R34">
        <v>0.18722945930927201</v>
      </c>
      <c r="S34">
        <v>1.2428078030750999E-2</v>
      </c>
      <c r="T34">
        <v>0.31328047552440202</v>
      </c>
      <c r="U34">
        <v>8.5348359419476997E-3</v>
      </c>
      <c r="V34">
        <v>0.260850399843157</v>
      </c>
      <c r="W34">
        <v>0.69945259694900397</v>
      </c>
      <c r="X34">
        <v>2.1565277894342001E-4</v>
      </c>
      <c r="Y34">
        <v>2.4723957166423699E-2</v>
      </c>
      <c r="Z34">
        <v>0.397504025646151</v>
      </c>
      <c r="AA34">
        <v>5.6467651158373003E-2</v>
      </c>
      <c r="AB34">
        <v>0.682108656851377</v>
      </c>
      <c r="AC34">
        <v>0.57603251525775201</v>
      </c>
      <c r="AD34">
        <v>0.79941460135572895</v>
      </c>
      <c r="AE34">
        <v>0.84012660131530603</v>
      </c>
      <c r="AF34">
        <v>0.265458439625542</v>
      </c>
      <c r="AG34">
        <v>2.6716169649953998E-4</v>
      </c>
      <c r="AH34" t="s">
        <v>66</v>
      </c>
      <c r="AI34">
        <v>6.2033533999999997E-10</v>
      </c>
      <c r="AJ34">
        <v>0.54164670119348202</v>
      </c>
      <c r="AK34">
        <v>0.26222063896251302</v>
      </c>
    </row>
    <row r="35" spans="1:37" x14ac:dyDescent="0.2">
      <c r="A35" t="s">
        <v>63</v>
      </c>
      <c r="B35">
        <v>0.28826465134760798</v>
      </c>
      <c r="C35">
        <v>0.94551076540220802</v>
      </c>
      <c r="D35">
        <v>0.57436235262478397</v>
      </c>
      <c r="E35">
        <v>0.52856055388319301</v>
      </c>
      <c r="F35">
        <v>0.56556637561156597</v>
      </c>
      <c r="G35">
        <v>9.9818681147895105E-2</v>
      </c>
      <c r="H35">
        <v>0.67702608609660697</v>
      </c>
      <c r="I35">
        <v>0.12814431538941301</v>
      </c>
      <c r="J35">
        <v>0.50337551614759501</v>
      </c>
      <c r="K35">
        <v>3.7085590796841501E-3</v>
      </c>
      <c r="L35">
        <v>0.76713909797433699</v>
      </c>
      <c r="M35">
        <v>0.90146819401458</v>
      </c>
      <c r="N35">
        <v>0.41985993230782798</v>
      </c>
      <c r="O35">
        <v>0.31544403570537999</v>
      </c>
      <c r="P35">
        <v>3.9573645580226002E-4</v>
      </c>
      <c r="Q35">
        <v>1.52865795942585E-2</v>
      </c>
      <c r="R35">
        <v>0.85564851399356501</v>
      </c>
      <c r="S35">
        <v>7.2233306233329096E-3</v>
      </c>
      <c r="T35">
        <v>7.9743336938372406E-2</v>
      </c>
      <c r="U35">
        <v>1.7564722709365301E-2</v>
      </c>
      <c r="V35">
        <v>9.1717221810103E-2</v>
      </c>
      <c r="W35">
        <v>0.91097976439879702</v>
      </c>
      <c r="X35">
        <v>1.5273801488505601E-2</v>
      </c>
      <c r="Y35">
        <v>0.117197684450615</v>
      </c>
      <c r="Z35">
        <v>0.18085177298539801</v>
      </c>
      <c r="AA35">
        <v>8.7301519511771009E-3</v>
      </c>
      <c r="AB35">
        <v>0.67231228571964696</v>
      </c>
      <c r="AC35">
        <v>0.86777464669446802</v>
      </c>
      <c r="AD35">
        <v>0.84480135611960905</v>
      </c>
      <c r="AE35">
        <v>0.90935514775154203</v>
      </c>
      <c r="AF35">
        <v>0.34414069515218498</v>
      </c>
      <c r="AG35">
        <v>5.4170786184750003E-5</v>
      </c>
      <c r="AH35">
        <v>6.2033533999999997E-10</v>
      </c>
      <c r="AI35" t="s">
        <v>66</v>
      </c>
      <c r="AJ35">
        <v>1.8922536169720899E-3</v>
      </c>
      <c r="AK35">
        <v>1.5433205935710999E-4</v>
      </c>
    </row>
    <row r="36" spans="1:37" x14ac:dyDescent="0.2">
      <c r="A36" t="s">
        <v>64</v>
      </c>
      <c r="B36">
        <v>0.16084053000450599</v>
      </c>
      <c r="C36">
        <v>0.93394913893955001</v>
      </c>
      <c r="D36">
        <v>0.29267414643326101</v>
      </c>
      <c r="E36">
        <v>0.88065886037659102</v>
      </c>
      <c r="F36">
        <v>0.32232796972365702</v>
      </c>
      <c r="G36">
        <v>0.56112720612098299</v>
      </c>
      <c r="H36">
        <v>8.7068980989559203E-2</v>
      </c>
      <c r="I36">
        <v>0.67907743927490505</v>
      </c>
      <c r="J36">
        <v>0.216491913883193</v>
      </c>
      <c r="K36">
        <v>0.490485313176515</v>
      </c>
      <c r="L36">
        <v>0.77928758594556702</v>
      </c>
      <c r="M36">
        <v>0.37715212097785999</v>
      </c>
      <c r="N36">
        <v>0.65377806591543997</v>
      </c>
      <c r="O36">
        <v>0.31835477956472802</v>
      </c>
      <c r="P36">
        <v>0.69367690647200897</v>
      </c>
      <c r="Q36">
        <v>0.36547286733552697</v>
      </c>
      <c r="R36">
        <v>0.429172681525958</v>
      </c>
      <c r="S36">
        <v>0.74187539925877399</v>
      </c>
      <c r="T36">
        <v>0.59028312189250998</v>
      </c>
      <c r="U36">
        <v>0.46087268427787698</v>
      </c>
      <c r="V36">
        <v>0.89758162337885405</v>
      </c>
      <c r="W36">
        <v>0.96461108909319004</v>
      </c>
      <c r="X36">
        <v>0.96189836917698801</v>
      </c>
      <c r="Y36">
        <v>0.75261828284089505</v>
      </c>
      <c r="Z36">
        <v>0.84267325445113805</v>
      </c>
      <c r="AA36">
        <v>4.477658404248E-2</v>
      </c>
      <c r="AB36">
        <v>0.42912880572478301</v>
      </c>
      <c r="AC36">
        <v>7.9455869334341594E-2</v>
      </c>
      <c r="AD36">
        <v>0.14377846502320701</v>
      </c>
      <c r="AE36">
        <v>0.50334483773487304</v>
      </c>
      <c r="AF36">
        <v>0.31038359018412798</v>
      </c>
      <c r="AG36">
        <v>0.25503602936503</v>
      </c>
      <c r="AH36">
        <v>0.54164670119348202</v>
      </c>
      <c r="AI36">
        <v>1.8922536169720899E-3</v>
      </c>
      <c r="AJ36" t="s">
        <v>66</v>
      </c>
      <c r="AK36">
        <v>0</v>
      </c>
    </row>
    <row r="37" spans="1:37" x14ac:dyDescent="0.2">
      <c r="A37" t="s">
        <v>65</v>
      </c>
      <c r="B37">
        <v>9.1525144432440697E-2</v>
      </c>
      <c r="C37">
        <v>0.94551076540220802</v>
      </c>
      <c r="D37">
        <v>0.33760062808351998</v>
      </c>
      <c r="E37">
        <v>0.90146819401458</v>
      </c>
      <c r="F37">
        <v>0.53264390047312804</v>
      </c>
      <c r="G37">
        <v>0.90146819401458</v>
      </c>
      <c r="H37">
        <v>0.11934244992384201</v>
      </c>
      <c r="I37">
        <v>0.50337551614759501</v>
      </c>
      <c r="J37">
        <v>0.12814431538941301</v>
      </c>
      <c r="K37">
        <v>0.44284124187755902</v>
      </c>
      <c r="L37">
        <v>0.40932076211575003</v>
      </c>
      <c r="M37">
        <v>0.52856055388319301</v>
      </c>
      <c r="N37">
        <v>0.77698323646793499</v>
      </c>
      <c r="O37">
        <v>0.42108407746377002</v>
      </c>
      <c r="P37">
        <v>0.37734794658864201</v>
      </c>
      <c r="Q37">
        <v>0.31591622001900699</v>
      </c>
      <c r="R37">
        <v>0.32061750928520899</v>
      </c>
      <c r="S37">
        <v>0.57892865923180303</v>
      </c>
      <c r="T37">
        <v>0.70920321994407998</v>
      </c>
      <c r="U37">
        <v>0.66374470067960301</v>
      </c>
      <c r="V37">
        <v>0.955913132853628</v>
      </c>
      <c r="W37">
        <v>0.21821361449828899</v>
      </c>
      <c r="X37">
        <v>0.74881565047029996</v>
      </c>
      <c r="Y37">
        <v>0.86401035525644598</v>
      </c>
      <c r="Z37">
        <v>0.59089794665564999</v>
      </c>
      <c r="AA37">
        <v>3.0902633636426601E-2</v>
      </c>
      <c r="AB37">
        <v>0.67231228571964696</v>
      </c>
      <c r="AC37">
        <v>0.38804792183697601</v>
      </c>
      <c r="AD37">
        <v>0.35168856038608098</v>
      </c>
      <c r="AE37">
        <v>0.170831352514067</v>
      </c>
      <c r="AF37">
        <v>0.34414069515218498</v>
      </c>
      <c r="AG37">
        <v>0.26222063896251302</v>
      </c>
      <c r="AH37">
        <v>0.26222063896251302</v>
      </c>
      <c r="AI37">
        <v>1.5433205935710999E-4</v>
      </c>
      <c r="AJ37">
        <v>0</v>
      </c>
      <c r="AK37" t="s">
        <v>66</v>
      </c>
    </row>
  </sheetData>
  <conditionalFormatting sqref="B2:AK37">
    <cfRule type="cellIs" dxfId="3" priority="3" operator="lessThan">
      <formula>0.05</formula>
    </cfRule>
    <cfRule type="cellIs" dxfId="4" priority="2" operator="lessThan">
      <formula>0.01</formula>
    </cfRule>
    <cfRule type="cellIs" dxfId="2" priority="1" operator="lessThan">
      <formula>0.001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14BDF-BA04-D741-BAE9-CEF0143BA19A}">
  <dimension ref="A1:AE35"/>
  <sheetViews>
    <sheetView topLeftCell="A4" workbookViewId="0">
      <selection activeCell="B35" sqref="A33:B35"/>
    </sheetView>
  </sheetViews>
  <sheetFormatPr baseColWidth="10" defaultRowHeight="16" x14ac:dyDescent="0.2"/>
  <cols>
    <col min="1" max="1" width="21.1640625" bestFit="1" customWidth="1"/>
    <col min="2" max="2" width="16.83203125" bestFit="1" customWidth="1"/>
    <col min="3" max="3" width="12.5" bestFit="1" customWidth="1"/>
    <col min="4" max="4" width="14.1640625" bestFit="1" customWidth="1"/>
    <col min="5" max="5" width="12.1640625" bestFit="1" customWidth="1"/>
    <col min="6" max="6" width="12.5" bestFit="1" customWidth="1"/>
    <col min="7" max="7" width="12.1640625" bestFit="1" customWidth="1"/>
    <col min="8" max="8" width="15.6640625" bestFit="1" customWidth="1"/>
    <col min="9" max="9" width="15" bestFit="1" customWidth="1"/>
    <col min="10" max="11" width="20.5" bestFit="1" customWidth="1"/>
    <col min="12" max="12" width="19.6640625" bestFit="1" customWidth="1"/>
    <col min="13" max="13" width="12.1640625" bestFit="1" customWidth="1"/>
    <col min="14" max="14" width="18.83203125" bestFit="1" customWidth="1"/>
    <col min="15" max="22" width="12.1640625" bestFit="1" customWidth="1"/>
    <col min="23" max="24" width="21.1640625" bestFit="1" customWidth="1"/>
    <col min="25" max="25" width="12.5" bestFit="1" customWidth="1"/>
    <col min="26" max="26" width="20.33203125" bestFit="1" customWidth="1"/>
    <col min="27" max="28" width="12.1640625" bestFit="1" customWidth="1"/>
    <col min="29" max="29" width="19.1640625" bestFit="1" customWidth="1"/>
    <col min="30" max="30" width="13.33203125" bestFit="1" customWidth="1"/>
    <col min="31" max="31" width="12.1640625" bestFit="1" customWidth="1"/>
  </cols>
  <sheetData>
    <row r="1" spans="1:31" x14ac:dyDescent="0.2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7</v>
      </c>
      <c r="Q1" t="s">
        <v>30</v>
      </c>
      <c r="R1" t="s">
        <v>31</v>
      </c>
      <c r="S1" t="s">
        <v>9</v>
      </c>
      <c r="T1" t="s">
        <v>32</v>
      </c>
      <c r="U1" t="s">
        <v>11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</row>
    <row r="2" spans="1:31" x14ac:dyDescent="0.2">
      <c r="A2" t="s">
        <v>16</v>
      </c>
      <c r="B2" t="s">
        <v>43</v>
      </c>
      <c r="C2">
        <v>0.33610992482149998</v>
      </c>
      <c r="D2">
        <v>6.0727261021999998E-3</v>
      </c>
      <c r="E2">
        <v>0.40749103229229999</v>
      </c>
      <c r="F2">
        <v>0.61464675416140002</v>
      </c>
      <c r="G2">
        <v>0.65593354272089999</v>
      </c>
      <c r="H2">
        <v>0.31486353033710002</v>
      </c>
      <c r="I2">
        <v>0.61351998446529998</v>
      </c>
      <c r="J2">
        <v>0.48359742604119998</v>
      </c>
      <c r="K2">
        <v>0.54895266126380005</v>
      </c>
      <c r="L2">
        <v>0.4576276862525</v>
      </c>
      <c r="M2">
        <v>4.0244519178299999E-2</v>
      </c>
      <c r="N2">
        <v>0.16500870347749999</v>
      </c>
      <c r="O2">
        <v>8.2356998321400005E-2</v>
      </c>
      <c r="P2">
        <v>0.32970338636230001</v>
      </c>
      <c r="Q2">
        <v>0.48648126330090002</v>
      </c>
      <c r="R2">
        <v>2.5848527357999998E-3</v>
      </c>
      <c r="S2">
        <v>4.9215970514900002E-2</v>
      </c>
      <c r="T2">
        <v>7.9485452107400004E-2</v>
      </c>
      <c r="U2">
        <v>0.95774998006239997</v>
      </c>
      <c r="V2">
        <v>0.2634911404395</v>
      </c>
      <c r="W2">
        <v>4.4728491731999996E-3</v>
      </c>
      <c r="X2">
        <v>6.4160077915500005E-2</v>
      </c>
      <c r="Y2">
        <v>0.3766337435305</v>
      </c>
      <c r="Z2">
        <v>6.5160152387199993E-2</v>
      </c>
      <c r="AA2">
        <v>0.89181070917670002</v>
      </c>
      <c r="AB2">
        <v>8.5346937339700002E-2</v>
      </c>
      <c r="AC2">
        <v>0.2099825878021</v>
      </c>
      <c r="AD2">
        <v>4.8811168597300003E-2</v>
      </c>
      <c r="AE2">
        <v>7.3966253818200003E-2</v>
      </c>
    </row>
    <row r="3" spans="1:31" x14ac:dyDescent="0.2">
      <c r="A3" t="s">
        <v>17</v>
      </c>
      <c r="B3">
        <v>0.33610992482149998</v>
      </c>
      <c r="C3" t="s">
        <v>43</v>
      </c>
      <c r="D3">
        <v>5.10617521E-5</v>
      </c>
      <c r="E3">
        <v>0.56831786244240001</v>
      </c>
      <c r="F3">
        <v>0.37559361433130001</v>
      </c>
      <c r="G3">
        <v>7.4133267126199998E-2</v>
      </c>
      <c r="H3">
        <v>2.3796235938099999E-2</v>
      </c>
      <c r="I3">
        <v>7.4133267126199998E-2</v>
      </c>
      <c r="J3">
        <v>0.65025524204899998</v>
      </c>
      <c r="K3">
        <v>0.67953547438579998</v>
      </c>
      <c r="L3">
        <v>0.30594579973460001</v>
      </c>
      <c r="M3">
        <v>0.10650994536110001</v>
      </c>
      <c r="N3">
        <v>0.71595131875920004</v>
      </c>
      <c r="O3">
        <v>0.65025524204899998</v>
      </c>
      <c r="P3">
        <v>0.59404238222429995</v>
      </c>
      <c r="Q3">
        <v>0.66385272407069995</v>
      </c>
      <c r="R3">
        <v>0.4045256194015</v>
      </c>
      <c r="S3">
        <v>0.2475508022624</v>
      </c>
      <c r="T3">
        <v>0.14186000860180001</v>
      </c>
      <c r="U3">
        <v>0.83380708020560002</v>
      </c>
      <c r="V3">
        <v>0.1384394931231</v>
      </c>
      <c r="W3">
        <v>0.64918288294670001</v>
      </c>
      <c r="X3">
        <v>0.93714069118709997</v>
      </c>
      <c r="Y3">
        <v>0.90564579768999998</v>
      </c>
      <c r="Z3">
        <v>9.3704765381999996E-2</v>
      </c>
      <c r="AA3">
        <v>0.74648716505320001</v>
      </c>
      <c r="AB3">
        <v>0.40381426952880001</v>
      </c>
      <c r="AC3">
        <v>0.87356374669689996</v>
      </c>
      <c r="AD3">
        <v>0.41483600894919997</v>
      </c>
      <c r="AE3">
        <v>0.46900460164079999</v>
      </c>
    </row>
    <row r="4" spans="1:31" x14ac:dyDescent="0.2">
      <c r="A4" t="s">
        <v>18</v>
      </c>
      <c r="B4">
        <v>6.0727261021999998E-3</v>
      </c>
      <c r="C4">
        <v>5.10617521E-5</v>
      </c>
      <c r="D4" t="s">
        <v>43</v>
      </c>
      <c r="E4">
        <v>0.56831786244240001</v>
      </c>
      <c r="F4">
        <v>0.37559361433130001</v>
      </c>
      <c r="G4">
        <v>7.4133267126199998E-2</v>
      </c>
      <c r="H4">
        <v>2.3796235938099999E-2</v>
      </c>
      <c r="I4">
        <v>0.62124195621870004</v>
      </c>
      <c r="J4">
        <v>0.65025524204899998</v>
      </c>
      <c r="K4">
        <v>5.6322779381599998E-2</v>
      </c>
      <c r="L4">
        <v>0.30594579973460001</v>
      </c>
      <c r="M4">
        <v>7.2550191799999997E-5</v>
      </c>
      <c r="N4">
        <v>8.8695880396999997E-3</v>
      </c>
      <c r="O4">
        <v>4.6041721484500003E-2</v>
      </c>
      <c r="P4">
        <v>0.59404238222429995</v>
      </c>
      <c r="Q4">
        <v>0.33757687509369999</v>
      </c>
      <c r="R4">
        <v>0.4045256194015</v>
      </c>
      <c r="S4">
        <v>1</v>
      </c>
      <c r="T4">
        <v>1.1282629201799999E-2</v>
      </c>
      <c r="U4">
        <v>0.83380708020560002</v>
      </c>
      <c r="V4">
        <v>0.76891034760330002</v>
      </c>
      <c r="W4">
        <v>0.64918288294670001</v>
      </c>
      <c r="X4">
        <v>0.93714069118709997</v>
      </c>
      <c r="Y4">
        <v>0.90564579768999998</v>
      </c>
      <c r="Z4">
        <v>9.3704765381999996E-2</v>
      </c>
      <c r="AA4">
        <v>0.33047820164500002</v>
      </c>
      <c r="AB4">
        <v>0.40381426952880001</v>
      </c>
      <c r="AC4">
        <v>0.87356374669689996</v>
      </c>
      <c r="AD4">
        <v>0.41483600894919997</v>
      </c>
      <c r="AE4">
        <v>0.46900460164079999</v>
      </c>
    </row>
    <row r="5" spans="1:31" x14ac:dyDescent="0.2">
      <c r="A5" t="s">
        <v>19</v>
      </c>
      <c r="B5">
        <v>0.40749103229229999</v>
      </c>
      <c r="C5">
        <v>0.56831786244240001</v>
      </c>
      <c r="D5">
        <v>0.56831786244240001</v>
      </c>
      <c r="E5" t="s">
        <v>43</v>
      </c>
      <c r="F5">
        <v>0.4576276862525</v>
      </c>
      <c r="G5">
        <v>0.98592093678970005</v>
      </c>
      <c r="H5">
        <v>0.35405910424999998</v>
      </c>
      <c r="I5">
        <v>0.98592093678970005</v>
      </c>
      <c r="J5">
        <v>0.85010856135640001</v>
      </c>
      <c r="K5">
        <v>0.57331622923360004</v>
      </c>
      <c r="L5">
        <v>0.50043331453399997</v>
      </c>
      <c r="M5">
        <v>0.34931545560560001</v>
      </c>
      <c r="N5">
        <v>3.29974091553E-2</v>
      </c>
      <c r="O5">
        <v>0.85010856135640001</v>
      </c>
      <c r="P5">
        <v>0.1947387100479</v>
      </c>
      <c r="Q5">
        <v>0.44574119771460002</v>
      </c>
      <c r="R5">
        <v>0.67055694396569998</v>
      </c>
      <c r="S5">
        <v>0.38646347983399998</v>
      </c>
      <c r="T5">
        <v>0.60069269050270002</v>
      </c>
      <c r="U5">
        <v>0.4175686772094</v>
      </c>
      <c r="V5">
        <v>0.4175686772094</v>
      </c>
      <c r="W5">
        <v>0.18923997234930001</v>
      </c>
      <c r="X5">
        <v>0.44038227041779998</v>
      </c>
      <c r="Y5">
        <v>0.49428570948520001</v>
      </c>
      <c r="Z5">
        <v>0.7264623779371</v>
      </c>
      <c r="AA5">
        <v>0.29095357485329998</v>
      </c>
      <c r="AB5">
        <v>0.1787320680475</v>
      </c>
      <c r="AC5">
        <v>0.71992252934580003</v>
      </c>
      <c r="AD5">
        <v>0.94591517186280005</v>
      </c>
      <c r="AE5">
        <v>0.69058289987849997</v>
      </c>
    </row>
    <row r="6" spans="1:31" x14ac:dyDescent="0.2">
      <c r="A6" t="s">
        <v>20</v>
      </c>
      <c r="B6">
        <v>0.61464675416140002</v>
      </c>
      <c r="C6">
        <v>0.37559361433130001</v>
      </c>
      <c r="D6">
        <v>0.37559361433130001</v>
      </c>
      <c r="E6">
        <v>0.4576276862525</v>
      </c>
      <c r="F6" t="s">
        <v>43</v>
      </c>
      <c r="G6">
        <v>2.5670132609600001E-2</v>
      </c>
      <c r="H6">
        <v>0.37050169461990001</v>
      </c>
      <c r="I6">
        <v>0.20474447103000001</v>
      </c>
      <c r="J6">
        <v>0.55513758811049996</v>
      </c>
      <c r="K6">
        <v>0.1119879954167</v>
      </c>
      <c r="L6">
        <v>0.92418310213770005</v>
      </c>
      <c r="M6">
        <v>0.32319656273250003</v>
      </c>
      <c r="N6">
        <v>0.20119231083629999</v>
      </c>
      <c r="O6">
        <v>0.1100151614191</v>
      </c>
      <c r="P6">
        <v>0.68830895157219996</v>
      </c>
      <c r="Q6">
        <v>0.50851889357369995</v>
      </c>
      <c r="R6">
        <v>0.59780435560400003</v>
      </c>
      <c r="S6">
        <v>0.81324616775009995</v>
      </c>
      <c r="T6">
        <v>0.59355895940750003</v>
      </c>
      <c r="U6">
        <v>0.85638794830480003</v>
      </c>
      <c r="V6">
        <v>0.24923290467250001</v>
      </c>
      <c r="W6">
        <v>0.47626847806790001</v>
      </c>
      <c r="X6">
        <v>0.9870780736575</v>
      </c>
      <c r="Y6">
        <v>0.2500521463043</v>
      </c>
      <c r="Z6">
        <v>0.5080799149063</v>
      </c>
      <c r="AA6">
        <v>0.73991756564480005</v>
      </c>
      <c r="AB6">
        <v>0.63454774794790003</v>
      </c>
      <c r="AC6">
        <v>0.72892576597689995</v>
      </c>
      <c r="AD6">
        <v>0.95560434778129999</v>
      </c>
      <c r="AE6">
        <v>0.178503937876</v>
      </c>
    </row>
    <row r="7" spans="1:31" x14ac:dyDescent="0.2">
      <c r="A7" t="s">
        <v>21</v>
      </c>
      <c r="B7">
        <v>0.65593354272089999</v>
      </c>
      <c r="C7">
        <v>7.4133267126199998E-2</v>
      </c>
      <c r="D7">
        <v>7.4133267126199998E-2</v>
      </c>
      <c r="E7">
        <v>0.98592093678970005</v>
      </c>
      <c r="F7">
        <v>2.5670132609600001E-2</v>
      </c>
      <c r="G7" t="s">
        <v>43</v>
      </c>
      <c r="H7">
        <v>3.0266756996499999E-2</v>
      </c>
      <c r="I7">
        <v>0.76804844753379997</v>
      </c>
      <c r="J7">
        <v>0.37520764848229998</v>
      </c>
      <c r="K7">
        <v>0.69166958969100001</v>
      </c>
      <c r="L7">
        <v>0.24244580457779999</v>
      </c>
      <c r="M7">
        <v>0.88202324492670003</v>
      </c>
      <c r="N7">
        <v>0.3599550945376</v>
      </c>
      <c r="O7">
        <v>0.6430663328217</v>
      </c>
      <c r="P7">
        <v>0.51949994783880005</v>
      </c>
      <c r="Q7">
        <v>0.64524948440179997</v>
      </c>
      <c r="R7">
        <v>0.51187366837339998</v>
      </c>
      <c r="S7">
        <v>0.74844027810549996</v>
      </c>
      <c r="T7">
        <v>0.4055690682684</v>
      </c>
      <c r="U7">
        <v>0.43214475857029999</v>
      </c>
      <c r="V7">
        <v>0.28498347798290002</v>
      </c>
      <c r="W7">
        <v>6.4635504450999998E-2</v>
      </c>
      <c r="X7">
        <v>0.2238762259696</v>
      </c>
      <c r="Y7">
        <v>4.2695559538500003E-2</v>
      </c>
      <c r="Z7">
        <v>0.22558217024470001</v>
      </c>
      <c r="AA7">
        <v>0.3198498870691</v>
      </c>
      <c r="AB7">
        <v>0.39347501876789998</v>
      </c>
      <c r="AC7">
        <v>9.3822704889000002E-3</v>
      </c>
      <c r="AD7">
        <v>5.5204391374699999E-2</v>
      </c>
      <c r="AE7">
        <v>0.84035726054759996</v>
      </c>
    </row>
    <row r="8" spans="1:31" x14ac:dyDescent="0.2">
      <c r="A8" t="s">
        <v>22</v>
      </c>
      <c r="B8">
        <v>0.31486353033710002</v>
      </c>
      <c r="C8">
        <v>2.3796235938099999E-2</v>
      </c>
      <c r="D8">
        <v>2.3796235938099999E-2</v>
      </c>
      <c r="E8">
        <v>0.35405910424999998</v>
      </c>
      <c r="F8">
        <v>0.37050169461990001</v>
      </c>
      <c r="G8">
        <v>3.0266756996499999E-2</v>
      </c>
      <c r="H8" t="s">
        <v>43</v>
      </c>
      <c r="I8">
        <v>3.0266756996499999E-2</v>
      </c>
      <c r="J8">
        <v>0.4039703773194</v>
      </c>
      <c r="K8">
        <v>0.84670470018319999</v>
      </c>
      <c r="L8">
        <v>0.48874097650800002</v>
      </c>
      <c r="M8">
        <v>0.60424942466359999</v>
      </c>
      <c r="N8">
        <v>0.19160882582530001</v>
      </c>
      <c r="O8">
        <v>0.4039703773194</v>
      </c>
      <c r="P8">
        <v>2.1926823408599999E-2</v>
      </c>
      <c r="Q8">
        <v>0.79991164671579995</v>
      </c>
      <c r="R8">
        <v>0.19859256771289999</v>
      </c>
      <c r="S8">
        <v>0.70913234012019999</v>
      </c>
      <c r="T8">
        <v>0.16581654198590001</v>
      </c>
      <c r="U8">
        <v>9.7400576012999993E-3</v>
      </c>
      <c r="V8">
        <v>0.50435062567190003</v>
      </c>
      <c r="W8">
        <v>0.72519552501030005</v>
      </c>
      <c r="X8">
        <v>2.66514091306E-2</v>
      </c>
      <c r="Y8">
        <v>0.1517067033841</v>
      </c>
      <c r="Z8">
        <v>0.31499695536630001</v>
      </c>
      <c r="AA8">
        <v>0.91656991931660003</v>
      </c>
      <c r="AB8">
        <v>0.80263946383579998</v>
      </c>
      <c r="AC8">
        <v>0.79642779292580002</v>
      </c>
      <c r="AD8">
        <v>0.66014921439050001</v>
      </c>
      <c r="AE8">
        <v>0.14294068928279999</v>
      </c>
    </row>
    <row r="9" spans="1:31" x14ac:dyDescent="0.2">
      <c r="A9" t="s">
        <v>23</v>
      </c>
      <c r="B9">
        <v>0.61351998446529998</v>
      </c>
      <c r="C9">
        <v>7.4133267126199998E-2</v>
      </c>
      <c r="D9">
        <v>0.62124195621870004</v>
      </c>
      <c r="E9">
        <v>0.98592093678970005</v>
      </c>
      <c r="F9">
        <v>0.20474447103000001</v>
      </c>
      <c r="G9">
        <v>0.76804844753379997</v>
      </c>
      <c r="H9">
        <v>3.0266756996499999E-2</v>
      </c>
      <c r="I9" t="s">
        <v>43</v>
      </c>
      <c r="J9">
        <v>6.6533914437800004E-2</v>
      </c>
      <c r="K9">
        <v>3.8609904786499998E-2</v>
      </c>
      <c r="L9">
        <v>0.62322575373379996</v>
      </c>
      <c r="M9">
        <v>0.178503937876</v>
      </c>
      <c r="N9">
        <v>0.3599550945376</v>
      </c>
      <c r="O9">
        <v>9.7515460460000005E-4</v>
      </c>
      <c r="P9">
        <v>2.3036085039399998E-2</v>
      </c>
      <c r="Q9">
        <v>3.9962762391000002E-3</v>
      </c>
      <c r="R9">
        <v>5.0699811648399998E-2</v>
      </c>
      <c r="S9">
        <v>0.1052401837838</v>
      </c>
      <c r="T9">
        <v>0.38576579262260002</v>
      </c>
      <c r="U9">
        <v>1.974664265E-2</v>
      </c>
      <c r="V9">
        <v>0.80595076284489997</v>
      </c>
      <c r="W9">
        <v>0.50051848967680002</v>
      </c>
      <c r="X9">
        <v>5.21563445744E-2</v>
      </c>
      <c r="Y9">
        <v>0.19452877816219999</v>
      </c>
      <c r="Z9">
        <v>0.22558217024470001</v>
      </c>
      <c r="AA9">
        <v>8.3223750996900006E-2</v>
      </c>
      <c r="AB9">
        <v>0.39347501876789998</v>
      </c>
      <c r="AC9">
        <v>0.79693973403880003</v>
      </c>
      <c r="AD9">
        <v>0.59645532559119996</v>
      </c>
      <c r="AE9">
        <v>2.9543696832400001E-2</v>
      </c>
    </row>
    <row r="10" spans="1:31" x14ac:dyDescent="0.2">
      <c r="A10" t="s">
        <v>24</v>
      </c>
      <c r="B10">
        <v>0.48359742604119998</v>
      </c>
      <c r="C10">
        <v>0.65025524204899998</v>
      </c>
      <c r="D10">
        <v>0.65025524204899998</v>
      </c>
      <c r="E10">
        <v>0.85010856135640001</v>
      </c>
      <c r="F10">
        <v>0.55513758811049996</v>
      </c>
      <c r="G10">
        <v>0.37520764848229998</v>
      </c>
      <c r="H10">
        <v>0.4039703773194</v>
      </c>
      <c r="I10">
        <v>6.6533914437800004E-2</v>
      </c>
      <c r="J10" t="s">
        <v>43</v>
      </c>
      <c r="K10">
        <v>0.458750871211</v>
      </c>
      <c r="L10">
        <v>8.2566243362700006E-2</v>
      </c>
      <c r="M10">
        <v>0.1083536068623</v>
      </c>
      <c r="N10">
        <v>0.51414438321370004</v>
      </c>
      <c r="O10">
        <v>0.52737529296200003</v>
      </c>
      <c r="P10">
        <v>0.91563485352660001</v>
      </c>
      <c r="Q10">
        <v>0.37660349740179999</v>
      </c>
      <c r="R10">
        <v>0.91409958033210004</v>
      </c>
      <c r="S10">
        <v>1</v>
      </c>
      <c r="T10">
        <v>0.30550134784529998</v>
      </c>
      <c r="U10">
        <v>0.23647560463969999</v>
      </c>
      <c r="V10">
        <v>0.59851223182540003</v>
      </c>
      <c r="W10">
        <v>0.88383941757319995</v>
      </c>
      <c r="X10">
        <v>0.88768328304879995</v>
      </c>
      <c r="Y10">
        <v>0.83187890181070001</v>
      </c>
      <c r="Z10">
        <v>0.26650070119980002</v>
      </c>
      <c r="AA10">
        <v>0.1737003279473</v>
      </c>
      <c r="AB10">
        <v>3.7622819739699997E-2</v>
      </c>
      <c r="AC10">
        <v>0.35023979202040001</v>
      </c>
      <c r="AD10">
        <v>0.8714425206084</v>
      </c>
      <c r="AE10">
        <v>0.1389926681142</v>
      </c>
    </row>
    <row r="11" spans="1:31" x14ac:dyDescent="0.2">
      <c r="A11" t="s">
        <v>25</v>
      </c>
      <c r="B11">
        <v>0.54895266126380005</v>
      </c>
      <c r="C11">
        <v>0.67953547438579998</v>
      </c>
      <c r="D11">
        <v>5.6322779381599998E-2</v>
      </c>
      <c r="E11">
        <v>0.57331622923360004</v>
      </c>
      <c r="F11">
        <v>0.1119879954167</v>
      </c>
      <c r="G11">
        <v>0.69166958969100001</v>
      </c>
      <c r="H11">
        <v>0.84670470018319999</v>
      </c>
      <c r="I11">
        <v>3.8609904786499998E-2</v>
      </c>
      <c r="J11">
        <v>0.458750871211</v>
      </c>
      <c r="K11" t="s">
        <v>43</v>
      </c>
      <c r="L11">
        <v>0.55590814082840001</v>
      </c>
      <c r="M11">
        <v>2.11834821E-5</v>
      </c>
      <c r="N11">
        <v>5.2778055939000004E-3</v>
      </c>
      <c r="O11">
        <v>3.9868343749999998E-4</v>
      </c>
      <c r="P11">
        <v>0.14416273771220001</v>
      </c>
      <c r="Q11">
        <v>0.11531115911250001</v>
      </c>
      <c r="R11">
        <v>0.60430688260239995</v>
      </c>
      <c r="S11">
        <v>0.29498569246560002</v>
      </c>
      <c r="T11">
        <v>0.13512151985670001</v>
      </c>
      <c r="U11">
        <v>0.2610047653366</v>
      </c>
      <c r="V11">
        <v>0.48792392770729998</v>
      </c>
      <c r="W11">
        <v>0.63416484311720001</v>
      </c>
      <c r="X11">
        <v>0.92026946982290003</v>
      </c>
      <c r="Y11">
        <v>0.79091721551899996</v>
      </c>
      <c r="Z11">
        <v>0.28401372275749998</v>
      </c>
      <c r="AA11">
        <v>0.26320084227070001</v>
      </c>
      <c r="AB11">
        <v>0.31501183855429998</v>
      </c>
      <c r="AC11">
        <v>0.94020595811319996</v>
      </c>
      <c r="AD11">
        <v>0.73069374796099995</v>
      </c>
      <c r="AE11">
        <v>1.4046709733000001E-3</v>
      </c>
    </row>
    <row r="12" spans="1:31" x14ac:dyDescent="0.2">
      <c r="A12" t="s">
        <v>26</v>
      </c>
      <c r="B12">
        <v>0.4576276862525</v>
      </c>
      <c r="C12">
        <v>0.30594579973460001</v>
      </c>
      <c r="D12">
        <v>0.30594579973460001</v>
      </c>
      <c r="E12">
        <v>0.50043331453399997</v>
      </c>
      <c r="F12">
        <v>0.92418310213770005</v>
      </c>
      <c r="G12">
        <v>0.24244580457779999</v>
      </c>
      <c r="H12">
        <v>0.48874097650800002</v>
      </c>
      <c r="I12">
        <v>0.62322575373379996</v>
      </c>
      <c r="J12">
        <v>8.2566243362700006E-2</v>
      </c>
      <c r="K12">
        <v>0.55590814082840001</v>
      </c>
      <c r="L12" t="s">
        <v>43</v>
      </c>
      <c r="M12">
        <v>9.1686699576000001E-3</v>
      </c>
      <c r="N12">
        <v>0.5045522822463</v>
      </c>
      <c r="O12">
        <v>7.4468721244000001E-3</v>
      </c>
      <c r="P12">
        <v>2.8729681262700001E-2</v>
      </c>
      <c r="Q12">
        <v>0.46331663414329999</v>
      </c>
      <c r="R12">
        <v>7.9048118556999999E-3</v>
      </c>
      <c r="S12">
        <v>8.8158991795999994E-2</v>
      </c>
      <c r="T12">
        <v>2.7845849454799999E-2</v>
      </c>
      <c r="U12">
        <v>0.39653249852110001</v>
      </c>
      <c r="V12">
        <v>0.1585357722822</v>
      </c>
      <c r="W12">
        <v>2.20577006988E-2</v>
      </c>
      <c r="X12">
        <v>0.2112377011522</v>
      </c>
      <c r="Y12">
        <v>0.34507932391899998</v>
      </c>
      <c r="Z12">
        <v>2.9537240489999998E-3</v>
      </c>
      <c r="AA12">
        <v>0.40599694205780001</v>
      </c>
      <c r="AB12">
        <v>3.53516526782E-2</v>
      </c>
      <c r="AC12">
        <v>0.10650502867390001</v>
      </c>
      <c r="AD12">
        <v>3.3692388152399999E-2</v>
      </c>
      <c r="AE12">
        <v>1.6932265728000001E-3</v>
      </c>
    </row>
    <row r="13" spans="1:31" x14ac:dyDescent="0.2">
      <c r="A13" t="s">
        <v>27</v>
      </c>
      <c r="B13">
        <v>4.0244519178299999E-2</v>
      </c>
      <c r="C13">
        <v>0.10650994536110001</v>
      </c>
      <c r="D13">
        <v>7.2550191799999997E-5</v>
      </c>
      <c r="E13">
        <v>0.34931545560560001</v>
      </c>
      <c r="F13">
        <v>0.32319656273250003</v>
      </c>
      <c r="G13">
        <v>0.88202324492670003</v>
      </c>
      <c r="H13">
        <v>0.60424942466359999</v>
      </c>
      <c r="I13">
        <v>0.178503937876</v>
      </c>
      <c r="J13">
        <v>0.1083536068623</v>
      </c>
      <c r="K13">
        <v>2.11834821E-5</v>
      </c>
      <c r="L13">
        <v>9.1686699576000001E-3</v>
      </c>
      <c r="M13" t="s">
        <v>43</v>
      </c>
      <c r="N13">
        <v>4.31497292E-5</v>
      </c>
      <c r="O13">
        <v>3.1270000000000002E-10</v>
      </c>
      <c r="P13">
        <v>0.70866010876829999</v>
      </c>
      <c r="Q13">
        <v>0.85495471206789997</v>
      </c>
      <c r="R13">
        <v>0.49284649800019997</v>
      </c>
      <c r="S13">
        <v>0.2234505284086</v>
      </c>
      <c r="T13">
        <v>0.34931545560560001</v>
      </c>
      <c r="U13">
        <v>0.79104084694959997</v>
      </c>
      <c r="V13">
        <v>1</v>
      </c>
      <c r="W13">
        <v>0.71281124628670001</v>
      </c>
      <c r="X13">
        <v>0.4053332782354</v>
      </c>
      <c r="Y13">
        <v>0.35877378646149999</v>
      </c>
      <c r="Z13">
        <v>0.19077437260140001</v>
      </c>
      <c r="AA13">
        <v>1</v>
      </c>
      <c r="AB13">
        <v>0.39758394482600001</v>
      </c>
      <c r="AC13">
        <v>0.84074378017249995</v>
      </c>
      <c r="AD13">
        <v>0.56786216445409998</v>
      </c>
      <c r="AE13">
        <v>3.0029296355099998E-2</v>
      </c>
    </row>
    <row r="14" spans="1:31" x14ac:dyDescent="0.2">
      <c r="A14" t="s">
        <v>28</v>
      </c>
      <c r="B14">
        <v>0.16500870347749999</v>
      </c>
      <c r="C14">
        <v>0.71595131875920004</v>
      </c>
      <c r="D14">
        <v>8.8695880396999997E-3</v>
      </c>
      <c r="E14">
        <v>3.29974091553E-2</v>
      </c>
      <c r="F14">
        <v>0.20119231083629999</v>
      </c>
      <c r="G14">
        <v>0.3599550945376</v>
      </c>
      <c r="H14">
        <v>0.19160882582530001</v>
      </c>
      <c r="I14">
        <v>0.3599550945376</v>
      </c>
      <c r="J14">
        <v>0.51414438321370004</v>
      </c>
      <c r="K14">
        <v>5.2778055939000004E-3</v>
      </c>
      <c r="L14">
        <v>0.5045522822463</v>
      </c>
      <c r="M14">
        <v>4.31497292E-5</v>
      </c>
      <c r="N14" t="s">
        <v>43</v>
      </c>
      <c r="O14">
        <v>4.733133E-7</v>
      </c>
      <c r="P14">
        <v>0.79858530503900005</v>
      </c>
      <c r="Q14">
        <v>0.70781488188120001</v>
      </c>
      <c r="R14">
        <v>0.63978154887359995</v>
      </c>
      <c r="S14">
        <v>0.40712321480239999</v>
      </c>
      <c r="T14">
        <v>3.29974091553E-2</v>
      </c>
      <c r="U14">
        <v>0.50625740580709999</v>
      </c>
      <c r="V14">
        <v>0.20229492685770001</v>
      </c>
      <c r="W14">
        <v>0.51276015800079999</v>
      </c>
      <c r="X14">
        <v>0.90973135803439997</v>
      </c>
      <c r="Y14">
        <v>0.27822565689470002</v>
      </c>
      <c r="Z14">
        <v>0.88854183626109995</v>
      </c>
      <c r="AA14">
        <v>0.16007266984820001</v>
      </c>
      <c r="AB14">
        <v>0.82457562754720004</v>
      </c>
      <c r="AC14">
        <v>0.81902911702339998</v>
      </c>
      <c r="AD14">
        <v>0.69658877774520001</v>
      </c>
      <c r="AE14">
        <v>0.14237752205609999</v>
      </c>
    </row>
    <row r="15" spans="1:31" x14ac:dyDescent="0.2">
      <c r="A15" t="s">
        <v>29</v>
      </c>
      <c r="B15">
        <v>8.2356998321400005E-2</v>
      </c>
      <c r="C15">
        <v>0.65025524204899998</v>
      </c>
      <c r="D15">
        <v>4.6041721484500003E-2</v>
      </c>
      <c r="E15">
        <v>0.85010856135640001</v>
      </c>
      <c r="F15">
        <v>0.1100151614191</v>
      </c>
      <c r="G15">
        <v>0.6430663328217</v>
      </c>
      <c r="H15">
        <v>0.4039703773194</v>
      </c>
      <c r="I15">
        <v>9.7515460460000005E-4</v>
      </c>
      <c r="J15">
        <v>0.52737529296200003</v>
      </c>
      <c r="K15">
        <v>3.9868343749999998E-4</v>
      </c>
      <c r="L15">
        <v>7.4468721244000001E-3</v>
      </c>
      <c r="M15">
        <v>3.1270000000000002E-10</v>
      </c>
      <c r="N15">
        <v>4.733133E-7</v>
      </c>
      <c r="O15" t="s">
        <v>43</v>
      </c>
      <c r="P15">
        <v>6.7960715368499999E-2</v>
      </c>
      <c r="Q15">
        <v>0.1042711524525</v>
      </c>
      <c r="R15">
        <v>4.6041721484500003E-2</v>
      </c>
      <c r="S15">
        <v>4.5627398265999999E-3</v>
      </c>
      <c r="T15">
        <v>0.42623778341360002</v>
      </c>
      <c r="U15">
        <v>0.23647560463969999</v>
      </c>
      <c r="V15">
        <v>0.37921715088770003</v>
      </c>
      <c r="W15">
        <v>0.88383941757319995</v>
      </c>
      <c r="X15">
        <v>1.38857983293E-2</v>
      </c>
      <c r="Y15">
        <v>1.1032093040099999E-2</v>
      </c>
      <c r="Z15">
        <v>0.26650070119980002</v>
      </c>
      <c r="AA15">
        <v>0.1737003279473</v>
      </c>
      <c r="AB15">
        <v>0.1424564300035</v>
      </c>
      <c r="AC15">
        <v>0.35023979202040001</v>
      </c>
      <c r="AD15">
        <v>0.4172427299775</v>
      </c>
      <c r="AE15">
        <v>3.1990685262999999E-3</v>
      </c>
    </row>
    <row r="16" spans="1:31" x14ac:dyDescent="0.2">
      <c r="A16" t="s">
        <v>7</v>
      </c>
      <c r="B16">
        <v>0.32970338636230001</v>
      </c>
      <c r="C16">
        <v>0.59404238222429995</v>
      </c>
      <c r="D16">
        <v>0.59404238222429995</v>
      </c>
      <c r="E16">
        <v>0.1947387100479</v>
      </c>
      <c r="F16">
        <v>0.68830895157219996</v>
      </c>
      <c r="G16">
        <v>0.51949994783880005</v>
      </c>
      <c r="H16">
        <v>2.1926823408599999E-2</v>
      </c>
      <c r="I16">
        <v>2.3036085039399998E-2</v>
      </c>
      <c r="J16">
        <v>0.91563485352660001</v>
      </c>
      <c r="K16">
        <v>0.14416273771220001</v>
      </c>
      <c r="L16">
        <v>2.8729681262700001E-2</v>
      </c>
      <c r="M16">
        <v>0.70866010876829999</v>
      </c>
      <c r="N16">
        <v>0.79858530503900005</v>
      </c>
      <c r="O16">
        <v>6.7960715368499999E-2</v>
      </c>
      <c r="P16" t="s">
        <v>43</v>
      </c>
      <c r="Q16">
        <v>1.0293641000000001E-6</v>
      </c>
      <c r="R16">
        <v>4.2975108076999998E-3</v>
      </c>
      <c r="S16">
        <v>1.17376263E-4</v>
      </c>
      <c r="T16">
        <v>5.2515524368799998E-2</v>
      </c>
      <c r="U16">
        <v>1.639214793E-4</v>
      </c>
      <c r="V16">
        <v>1.2741379038E-3</v>
      </c>
      <c r="W16">
        <v>0.67651282114470002</v>
      </c>
      <c r="X16">
        <v>4.5398137900000001E-5</v>
      </c>
      <c r="Y16">
        <v>1.3468318744E-3</v>
      </c>
      <c r="Z16">
        <v>9.3222782739999996E-3</v>
      </c>
      <c r="AA16">
        <v>3.74193411E-5</v>
      </c>
      <c r="AB16">
        <v>0.1106644273685</v>
      </c>
      <c r="AC16">
        <v>0.2166766461138</v>
      </c>
      <c r="AD16">
        <v>0.1799886527366</v>
      </c>
      <c r="AE16">
        <v>1.70445521871E-2</v>
      </c>
    </row>
    <row r="17" spans="1:31" x14ac:dyDescent="0.2">
      <c r="A17" t="s">
        <v>30</v>
      </c>
      <c r="B17">
        <v>0.48648126330090002</v>
      </c>
      <c r="C17">
        <v>0.66385272407069995</v>
      </c>
      <c r="D17">
        <v>0.33757687509369999</v>
      </c>
      <c r="E17">
        <v>0.44574119771460002</v>
      </c>
      <c r="F17">
        <v>0.50851889357369995</v>
      </c>
      <c r="G17">
        <v>0.64524948440179997</v>
      </c>
      <c r="H17">
        <v>0.79991164671579995</v>
      </c>
      <c r="I17">
        <v>3.9962762391000002E-3</v>
      </c>
      <c r="J17">
        <v>0.37660349740179999</v>
      </c>
      <c r="K17">
        <v>0.11531115911250001</v>
      </c>
      <c r="L17">
        <v>0.46331663414329999</v>
      </c>
      <c r="M17">
        <v>0.85495471206789997</v>
      </c>
      <c r="N17">
        <v>0.70781488188120001</v>
      </c>
      <c r="O17">
        <v>0.1042711524525</v>
      </c>
      <c r="P17">
        <v>1.0293641000000001E-6</v>
      </c>
      <c r="Q17" t="s">
        <v>43</v>
      </c>
      <c r="R17">
        <v>7.7229870719999999E-4</v>
      </c>
      <c r="S17">
        <v>1.700052784E-4</v>
      </c>
      <c r="T17">
        <v>0.32613607392499999</v>
      </c>
      <c r="U17">
        <v>2.6497417711100001E-2</v>
      </c>
      <c r="V17">
        <v>3.0947546888599999E-2</v>
      </c>
      <c r="W17">
        <v>0.57214378001529997</v>
      </c>
      <c r="X17">
        <v>4.6991728919999997E-4</v>
      </c>
      <c r="Y17">
        <v>7.0243029014000003E-3</v>
      </c>
      <c r="Z17">
        <v>1.5190939409999999E-3</v>
      </c>
      <c r="AA17">
        <v>2.8940878620000002E-4</v>
      </c>
      <c r="AB17">
        <v>0.1062248585107</v>
      </c>
      <c r="AC17">
        <v>6.1086517982200002E-2</v>
      </c>
      <c r="AD17">
        <v>4.7054355802099997E-2</v>
      </c>
      <c r="AE17">
        <v>1.26728269185E-2</v>
      </c>
    </row>
    <row r="18" spans="1:31" x14ac:dyDescent="0.2">
      <c r="A18" t="s">
        <v>31</v>
      </c>
      <c r="B18">
        <v>2.5848527357999998E-3</v>
      </c>
      <c r="C18">
        <v>0.4045256194015</v>
      </c>
      <c r="D18">
        <v>0.4045256194015</v>
      </c>
      <c r="E18">
        <v>0.67055694396569998</v>
      </c>
      <c r="F18">
        <v>0.59780435560400003</v>
      </c>
      <c r="G18">
        <v>0.51187366837339998</v>
      </c>
      <c r="H18">
        <v>0.19859256771289999</v>
      </c>
      <c r="I18">
        <v>5.0699811648399998E-2</v>
      </c>
      <c r="J18">
        <v>0.91409958033210004</v>
      </c>
      <c r="K18">
        <v>0.60430688260239995</v>
      </c>
      <c r="L18">
        <v>7.9048118556999999E-3</v>
      </c>
      <c r="M18">
        <v>0.49284649800019997</v>
      </c>
      <c r="N18">
        <v>0.63978154887359995</v>
      </c>
      <c r="O18">
        <v>4.6041721484500003E-2</v>
      </c>
      <c r="P18">
        <v>4.2975108076999998E-3</v>
      </c>
      <c r="Q18">
        <v>7.7229870719999999E-4</v>
      </c>
      <c r="R18" t="s">
        <v>43</v>
      </c>
      <c r="S18">
        <v>5.5481442000000002E-5</v>
      </c>
      <c r="T18">
        <v>8.4257989459999997E-4</v>
      </c>
      <c r="U18">
        <v>7.2718299665000003E-3</v>
      </c>
      <c r="V18">
        <v>2.6837234348000001E-3</v>
      </c>
      <c r="W18">
        <v>4.1679854765E-3</v>
      </c>
      <c r="X18">
        <v>1.29278388E-5</v>
      </c>
      <c r="Y18">
        <v>5.8562680940000005E-4</v>
      </c>
      <c r="Z18">
        <v>1.1104714508400001E-2</v>
      </c>
      <c r="AA18">
        <v>0.20970473509429999</v>
      </c>
      <c r="AB18">
        <v>6.9592063721999999E-3</v>
      </c>
      <c r="AC18">
        <v>3.4797257722999999E-3</v>
      </c>
      <c r="AD18">
        <v>3.4342740542000001E-3</v>
      </c>
      <c r="AE18">
        <v>8.8133000000000006E-9</v>
      </c>
    </row>
    <row r="19" spans="1:31" x14ac:dyDescent="0.2">
      <c r="A19" t="s">
        <v>9</v>
      </c>
      <c r="B19">
        <v>4.9215970514900002E-2</v>
      </c>
      <c r="C19">
        <v>0.2475508022624</v>
      </c>
      <c r="D19">
        <v>1</v>
      </c>
      <c r="E19">
        <v>0.38646347983399998</v>
      </c>
      <c r="F19">
        <v>0.81324616775009995</v>
      </c>
      <c r="G19">
        <v>0.74844027810549996</v>
      </c>
      <c r="H19">
        <v>0.70913234012019999</v>
      </c>
      <c r="I19">
        <v>0.1052401837838</v>
      </c>
      <c r="J19">
        <v>1</v>
      </c>
      <c r="K19">
        <v>0.29498569246560002</v>
      </c>
      <c r="L19">
        <v>8.8158991795999994E-2</v>
      </c>
      <c r="M19">
        <v>0.2234505284086</v>
      </c>
      <c r="N19">
        <v>0.40712321480239999</v>
      </c>
      <c r="O19">
        <v>4.5627398265999999E-3</v>
      </c>
      <c r="P19">
        <v>1.17376263E-4</v>
      </c>
      <c r="Q19">
        <v>1.700052784E-4</v>
      </c>
      <c r="R19">
        <v>5.5481442000000002E-5</v>
      </c>
      <c r="S19" t="s">
        <v>43</v>
      </c>
      <c r="T19">
        <v>1.8543802916699999E-2</v>
      </c>
      <c r="U19">
        <v>6.8410526080000004E-4</v>
      </c>
      <c r="V19">
        <v>4.544605278E-4</v>
      </c>
      <c r="W19">
        <v>7.6606129098800005E-2</v>
      </c>
      <c r="X19">
        <v>1.2409099999999999E-8</v>
      </c>
      <c r="Y19">
        <v>3.264053478E-4</v>
      </c>
      <c r="Z19">
        <v>5.1158735780399998E-2</v>
      </c>
      <c r="AA19">
        <v>1.3536872E-6</v>
      </c>
      <c r="AB19">
        <v>6.0470793811E-3</v>
      </c>
      <c r="AC19">
        <v>0.189803091305</v>
      </c>
      <c r="AD19">
        <v>6.0797503506299998E-2</v>
      </c>
      <c r="AE19">
        <v>2.1373999045999998E-3</v>
      </c>
    </row>
    <row r="20" spans="1:31" x14ac:dyDescent="0.2">
      <c r="A20" t="s">
        <v>32</v>
      </c>
      <c r="B20">
        <v>7.9485452107400004E-2</v>
      </c>
      <c r="C20">
        <v>0.14186000860180001</v>
      </c>
      <c r="D20">
        <v>1.1282629201799999E-2</v>
      </c>
      <c r="E20">
        <v>0.60069269050270002</v>
      </c>
      <c r="F20">
        <v>0.59355895940750003</v>
      </c>
      <c r="G20">
        <v>0.4055690682684</v>
      </c>
      <c r="H20">
        <v>0.16581654198590001</v>
      </c>
      <c r="I20">
        <v>0.38576579262260002</v>
      </c>
      <c r="J20">
        <v>0.30550134784529998</v>
      </c>
      <c r="K20">
        <v>0.13512151985670001</v>
      </c>
      <c r="L20">
        <v>2.7845849454799999E-2</v>
      </c>
      <c r="M20">
        <v>0.34931545560560001</v>
      </c>
      <c r="N20">
        <v>3.29974091553E-2</v>
      </c>
      <c r="O20">
        <v>0.42623778341360002</v>
      </c>
      <c r="P20">
        <v>5.2515524368799998E-2</v>
      </c>
      <c r="Q20">
        <v>0.32613607392499999</v>
      </c>
      <c r="R20">
        <v>8.4257989459999997E-4</v>
      </c>
      <c r="S20">
        <v>1.8543802916699999E-2</v>
      </c>
      <c r="T20" t="s">
        <v>43</v>
      </c>
      <c r="U20">
        <v>0.32693728105499997</v>
      </c>
      <c r="V20">
        <v>0.82545138534410001</v>
      </c>
      <c r="W20">
        <v>4.1591281882499997E-2</v>
      </c>
      <c r="X20">
        <v>0.2581477505011</v>
      </c>
      <c r="Y20">
        <v>0.4573599793091</v>
      </c>
      <c r="Z20">
        <v>1.86065313558E-2</v>
      </c>
      <c r="AA20">
        <v>0.80827205403059998</v>
      </c>
      <c r="AB20">
        <v>0.78705779366030004</v>
      </c>
      <c r="AC20">
        <v>0.78037978541099995</v>
      </c>
      <c r="AD20">
        <v>0.1150192201536</v>
      </c>
      <c r="AE20">
        <v>6.1384748986100003E-2</v>
      </c>
    </row>
    <row r="21" spans="1:31" x14ac:dyDescent="0.2">
      <c r="A21" t="s">
        <v>11</v>
      </c>
      <c r="B21">
        <v>0.95774998006239997</v>
      </c>
      <c r="C21">
        <v>0.83380708020560002</v>
      </c>
      <c r="D21">
        <v>0.83380708020560002</v>
      </c>
      <c r="E21">
        <v>0.4175686772094</v>
      </c>
      <c r="F21">
        <v>0.85638794830480003</v>
      </c>
      <c r="G21">
        <v>0.43214475857029999</v>
      </c>
      <c r="H21">
        <v>9.7400576012999993E-3</v>
      </c>
      <c r="I21">
        <v>1.974664265E-2</v>
      </c>
      <c r="J21">
        <v>0.23647560463969999</v>
      </c>
      <c r="K21">
        <v>0.2610047653366</v>
      </c>
      <c r="L21">
        <v>0.39653249852110001</v>
      </c>
      <c r="M21">
        <v>0.79104084694959997</v>
      </c>
      <c r="N21">
        <v>0.50625740580709999</v>
      </c>
      <c r="O21">
        <v>0.23647560463969999</v>
      </c>
      <c r="P21">
        <v>1.639214793E-4</v>
      </c>
      <c r="Q21">
        <v>2.6497417711100001E-2</v>
      </c>
      <c r="R21">
        <v>7.2718299665000003E-3</v>
      </c>
      <c r="S21">
        <v>6.8410526080000004E-4</v>
      </c>
      <c r="T21">
        <v>0.32693728105499997</v>
      </c>
      <c r="U21" t="s">
        <v>43</v>
      </c>
      <c r="V21">
        <v>1.3849250000000001E-7</v>
      </c>
      <c r="W21">
        <v>0.26565521559619998</v>
      </c>
      <c r="X21">
        <v>2.2599259000000001E-6</v>
      </c>
      <c r="Y21">
        <v>3.3091401681999998E-3</v>
      </c>
      <c r="Z21">
        <v>1.3117168794299999E-2</v>
      </c>
      <c r="AA21">
        <v>2.219557E-7</v>
      </c>
      <c r="AB21">
        <v>5.1649751730000002E-4</v>
      </c>
      <c r="AC21">
        <v>0.18563827765310001</v>
      </c>
      <c r="AD21">
        <v>0.34335490642819999</v>
      </c>
      <c r="AE21">
        <v>5.1921482240999996E-3</v>
      </c>
    </row>
    <row r="22" spans="1:31" x14ac:dyDescent="0.2">
      <c r="A22" t="s">
        <v>33</v>
      </c>
      <c r="B22">
        <v>0.2634911404395</v>
      </c>
      <c r="C22">
        <v>0.1384394931231</v>
      </c>
      <c r="D22">
        <v>0.76891034760330002</v>
      </c>
      <c r="E22">
        <v>0.4175686772094</v>
      </c>
      <c r="F22">
        <v>0.24923290467250001</v>
      </c>
      <c r="G22">
        <v>0.28498347798290002</v>
      </c>
      <c r="H22">
        <v>0.50435062567190003</v>
      </c>
      <c r="I22">
        <v>0.80595076284489997</v>
      </c>
      <c r="J22">
        <v>0.59851223182540003</v>
      </c>
      <c r="K22">
        <v>0.48792392770729998</v>
      </c>
      <c r="L22">
        <v>0.1585357722822</v>
      </c>
      <c r="M22">
        <v>1</v>
      </c>
      <c r="N22">
        <v>0.20229492685770001</v>
      </c>
      <c r="O22">
        <v>0.37921715088770003</v>
      </c>
      <c r="P22">
        <v>1.2741379038E-3</v>
      </c>
      <c r="Q22">
        <v>3.0947546888599999E-2</v>
      </c>
      <c r="R22">
        <v>2.6837234348000001E-3</v>
      </c>
      <c r="S22">
        <v>4.544605278E-4</v>
      </c>
      <c r="T22">
        <v>0.82545138534410001</v>
      </c>
      <c r="U22">
        <v>1.3849250000000001E-7</v>
      </c>
      <c r="V22" t="s">
        <v>43</v>
      </c>
      <c r="W22">
        <v>6.5660362628000004E-3</v>
      </c>
      <c r="X22">
        <v>7.8905579999999996E-7</v>
      </c>
      <c r="Y22">
        <v>6.4466647170000003E-4</v>
      </c>
      <c r="Z22">
        <v>5.7451583369000003E-3</v>
      </c>
      <c r="AA22">
        <v>7.0818219999999997E-7</v>
      </c>
      <c r="AB22">
        <v>8.6658826399999998E-4</v>
      </c>
      <c r="AC22">
        <v>7.8688946499000004E-2</v>
      </c>
      <c r="AD22">
        <v>2.4551269663199999E-2</v>
      </c>
      <c r="AE22">
        <v>2.60723699315E-2</v>
      </c>
    </row>
    <row r="23" spans="1:31" x14ac:dyDescent="0.2">
      <c r="A23" t="s">
        <v>34</v>
      </c>
      <c r="B23">
        <v>4.4728491731999996E-3</v>
      </c>
      <c r="C23">
        <v>0.64918288294670001</v>
      </c>
      <c r="D23">
        <v>0.64918288294670001</v>
      </c>
      <c r="E23">
        <v>0.18923997234930001</v>
      </c>
      <c r="F23">
        <v>0.47626847806790001</v>
      </c>
      <c r="G23">
        <v>6.4635504450999998E-2</v>
      </c>
      <c r="H23">
        <v>0.72519552501030005</v>
      </c>
      <c r="I23">
        <v>0.50051848967680002</v>
      </c>
      <c r="J23">
        <v>0.88383941757319995</v>
      </c>
      <c r="K23">
        <v>0.63416484311720001</v>
      </c>
      <c r="L23">
        <v>2.20577006988E-2</v>
      </c>
      <c r="M23">
        <v>0.71281124628670001</v>
      </c>
      <c r="N23">
        <v>0.51276015800079999</v>
      </c>
      <c r="O23">
        <v>0.88383941757319995</v>
      </c>
      <c r="P23">
        <v>0.67651282114470002</v>
      </c>
      <c r="Q23">
        <v>0.57214378001529997</v>
      </c>
      <c r="R23">
        <v>4.1679854765E-3</v>
      </c>
      <c r="S23">
        <v>7.6606129098800005E-2</v>
      </c>
      <c r="T23">
        <v>4.1591281882499997E-2</v>
      </c>
      <c r="U23">
        <v>0.26565521559619998</v>
      </c>
      <c r="V23">
        <v>6.5660362628000004E-3</v>
      </c>
      <c r="W23" t="s">
        <v>43</v>
      </c>
      <c r="X23">
        <v>0.1499111088142</v>
      </c>
      <c r="Y23">
        <v>5.5891235166099999E-2</v>
      </c>
      <c r="Z23">
        <v>2.50239512835E-2</v>
      </c>
      <c r="AA23">
        <v>0.50214856920289996</v>
      </c>
      <c r="AB23">
        <v>2.20828134E-5</v>
      </c>
      <c r="AC23">
        <v>4.85283827E-5</v>
      </c>
      <c r="AD23">
        <v>1.5867307999999999E-6</v>
      </c>
      <c r="AE23">
        <v>3.2668212985900003E-2</v>
      </c>
    </row>
    <row r="24" spans="1:31" x14ac:dyDescent="0.2">
      <c r="A24" t="s">
        <v>35</v>
      </c>
      <c r="B24">
        <v>6.4160077915500005E-2</v>
      </c>
      <c r="C24">
        <v>0.93714069118709997</v>
      </c>
      <c r="D24">
        <v>0.93714069118709997</v>
      </c>
      <c r="E24">
        <v>0.44038227041779998</v>
      </c>
      <c r="F24">
        <v>0.9870780736575</v>
      </c>
      <c r="G24">
        <v>0.2238762259696</v>
      </c>
      <c r="H24">
        <v>2.66514091306E-2</v>
      </c>
      <c r="I24">
        <v>5.21563445744E-2</v>
      </c>
      <c r="J24">
        <v>0.88768328304879995</v>
      </c>
      <c r="K24">
        <v>0.92026946982290003</v>
      </c>
      <c r="L24">
        <v>0.2112377011522</v>
      </c>
      <c r="M24">
        <v>0.4053332782354</v>
      </c>
      <c r="N24">
        <v>0.90973135803439997</v>
      </c>
      <c r="O24">
        <v>1.38857983293E-2</v>
      </c>
      <c r="P24">
        <v>4.5398137900000001E-5</v>
      </c>
      <c r="Q24">
        <v>4.6991728919999997E-4</v>
      </c>
      <c r="R24">
        <v>1.29278388E-5</v>
      </c>
      <c r="S24">
        <v>1.2409099999999999E-8</v>
      </c>
      <c r="T24">
        <v>0.2581477505011</v>
      </c>
      <c r="U24">
        <v>2.2599259000000001E-6</v>
      </c>
      <c r="V24">
        <v>7.8905579999999996E-7</v>
      </c>
      <c r="W24">
        <v>0.1499111088142</v>
      </c>
      <c r="X24" t="s">
        <v>43</v>
      </c>
      <c r="Y24">
        <v>1.0534999999999999E-9</v>
      </c>
      <c r="Z24">
        <v>1.8547637369999999E-4</v>
      </c>
      <c r="AA24">
        <v>2.2271650000000001E-6</v>
      </c>
      <c r="AB24">
        <v>2.1008890760800002E-2</v>
      </c>
      <c r="AC24">
        <v>1.26950192364E-2</v>
      </c>
      <c r="AD24">
        <v>1.19418929162E-2</v>
      </c>
      <c r="AE24">
        <v>4.5311245887000003E-3</v>
      </c>
    </row>
    <row r="25" spans="1:31" x14ac:dyDescent="0.2">
      <c r="A25" t="s">
        <v>36</v>
      </c>
      <c r="B25">
        <v>0.3766337435305</v>
      </c>
      <c r="C25">
        <v>0.90564579768999998</v>
      </c>
      <c r="D25">
        <v>0.90564579768999998</v>
      </c>
      <c r="E25">
        <v>0.49428570948520001</v>
      </c>
      <c r="F25">
        <v>0.2500521463043</v>
      </c>
      <c r="G25">
        <v>4.2695559538500003E-2</v>
      </c>
      <c r="H25">
        <v>0.1517067033841</v>
      </c>
      <c r="I25">
        <v>0.19452877816219999</v>
      </c>
      <c r="J25">
        <v>0.83187890181070001</v>
      </c>
      <c r="K25">
        <v>0.79091721551899996</v>
      </c>
      <c r="L25">
        <v>0.34507932391899998</v>
      </c>
      <c r="M25">
        <v>0.35877378646149999</v>
      </c>
      <c r="N25">
        <v>0.27822565689470002</v>
      </c>
      <c r="O25">
        <v>1.1032093040099999E-2</v>
      </c>
      <c r="P25">
        <v>1.3468318744E-3</v>
      </c>
      <c r="Q25">
        <v>7.0243029014000003E-3</v>
      </c>
      <c r="R25">
        <v>5.8562680940000005E-4</v>
      </c>
      <c r="S25">
        <v>3.264053478E-4</v>
      </c>
      <c r="T25">
        <v>0.4573599793091</v>
      </c>
      <c r="U25">
        <v>3.3091401681999998E-3</v>
      </c>
      <c r="V25">
        <v>6.4466647170000003E-4</v>
      </c>
      <c r="W25">
        <v>5.5891235166099999E-2</v>
      </c>
      <c r="X25">
        <v>1.0534999999999999E-9</v>
      </c>
      <c r="Y25" t="s">
        <v>43</v>
      </c>
      <c r="Z25">
        <v>1.1276817671E-3</v>
      </c>
      <c r="AA25">
        <v>8.9963889899999995E-5</v>
      </c>
      <c r="AB25">
        <v>0.1855268499378</v>
      </c>
      <c r="AC25">
        <v>2.89789780311E-2</v>
      </c>
      <c r="AD25">
        <v>1.03211338491E-2</v>
      </c>
      <c r="AE25">
        <v>4.5999396780900002E-2</v>
      </c>
    </row>
    <row r="26" spans="1:31" x14ac:dyDescent="0.2">
      <c r="A26" t="s">
        <v>37</v>
      </c>
      <c r="B26">
        <v>6.5160152387199993E-2</v>
      </c>
      <c r="C26">
        <v>9.3704765381999996E-2</v>
      </c>
      <c r="D26">
        <v>9.3704765381999996E-2</v>
      </c>
      <c r="E26">
        <v>0.7264623779371</v>
      </c>
      <c r="F26">
        <v>0.5080799149063</v>
      </c>
      <c r="G26">
        <v>0.22558217024470001</v>
      </c>
      <c r="H26">
        <v>0.31499695536630001</v>
      </c>
      <c r="I26">
        <v>0.22558217024470001</v>
      </c>
      <c r="J26">
        <v>0.26650070119980002</v>
      </c>
      <c r="K26">
        <v>0.28401372275749998</v>
      </c>
      <c r="L26">
        <v>2.9537240489999998E-3</v>
      </c>
      <c r="M26">
        <v>0.19077437260140001</v>
      </c>
      <c r="N26">
        <v>0.88854183626109995</v>
      </c>
      <c r="O26">
        <v>0.26650070119980002</v>
      </c>
      <c r="P26">
        <v>9.3222782739999996E-3</v>
      </c>
      <c r="Q26">
        <v>1.5190939409999999E-3</v>
      </c>
      <c r="R26">
        <v>1.1104714508400001E-2</v>
      </c>
      <c r="S26">
        <v>5.1158735780399998E-2</v>
      </c>
      <c r="T26">
        <v>1.86065313558E-2</v>
      </c>
      <c r="U26">
        <v>1.3117168794299999E-2</v>
      </c>
      <c r="V26">
        <v>5.7451583369000003E-3</v>
      </c>
      <c r="W26">
        <v>2.50239512835E-2</v>
      </c>
      <c r="X26">
        <v>1.8547637369999999E-4</v>
      </c>
      <c r="Y26">
        <v>1.1276817671E-3</v>
      </c>
      <c r="Z26" t="s">
        <v>43</v>
      </c>
      <c r="AA26">
        <v>1.6143085855000001E-3</v>
      </c>
      <c r="AB26">
        <v>0.15875344775290001</v>
      </c>
      <c r="AC26">
        <v>8.6029145001099996E-2</v>
      </c>
      <c r="AD26">
        <v>3.6536796487799998E-2</v>
      </c>
      <c r="AE26">
        <v>1.00619094336E-2</v>
      </c>
    </row>
    <row r="27" spans="1:31" x14ac:dyDescent="0.2">
      <c r="A27" t="s">
        <v>38</v>
      </c>
      <c r="B27">
        <v>0.89181070917670002</v>
      </c>
      <c r="C27">
        <v>0.74648716505320001</v>
      </c>
      <c r="D27">
        <v>0.33047820164500002</v>
      </c>
      <c r="E27">
        <v>0.29095357485329998</v>
      </c>
      <c r="F27">
        <v>0.73991756564480005</v>
      </c>
      <c r="G27">
        <v>0.3198498870691</v>
      </c>
      <c r="H27">
        <v>0.91656991931660003</v>
      </c>
      <c r="I27">
        <v>8.3223750996900006E-2</v>
      </c>
      <c r="J27">
        <v>0.1737003279473</v>
      </c>
      <c r="K27">
        <v>0.26320084227070001</v>
      </c>
      <c r="L27">
        <v>0.40599694205780001</v>
      </c>
      <c r="M27">
        <v>1</v>
      </c>
      <c r="N27">
        <v>0.16007266984820001</v>
      </c>
      <c r="O27">
        <v>0.1737003279473</v>
      </c>
      <c r="P27">
        <v>3.74193411E-5</v>
      </c>
      <c r="Q27">
        <v>2.8940878620000002E-4</v>
      </c>
      <c r="R27">
        <v>0.20970473509429999</v>
      </c>
      <c r="S27">
        <v>1.3536872E-6</v>
      </c>
      <c r="T27">
        <v>0.80827205403059998</v>
      </c>
      <c r="U27">
        <v>2.219557E-7</v>
      </c>
      <c r="V27">
        <v>7.0818219999999997E-7</v>
      </c>
      <c r="W27">
        <v>0.50214856920289996</v>
      </c>
      <c r="X27">
        <v>2.2271650000000001E-6</v>
      </c>
      <c r="Y27">
        <v>8.9963889899999995E-5</v>
      </c>
      <c r="Z27">
        <v>1.6143085855000001E-3</v>
      </c>
      <c r="AA27" t="s">
        <v>43</v>
      </c>
      <c r="AB27">
        <v>1.0868297057100001E-2</v>
      </c>
      <c r="AC27">
        <v>0.17656619928049999</v>
      </c>
      <c r="AD27">
        <v>0.16271793665430001</v>
      </c>
      <c r="AE27">
        <v>1.3934339313299999E-2</v>
      </c>
    </row>
    <row r="28" spans="1:31" x14ac:dyDescent="0.2">
      <c r="A28" t="s">
        <v>39</v>
      </c>
      <c r="B28">
        <v>8.5346937339700002E-2</v>
      </c>
      <c r="C28">
        <v>0.40381426952880001</v>
      </c>
      <c r="D28">
        <v>0.40381426952880001</v>
      </c>
      <c r="E28">
        <v>0.1787320680475</v>
      </c>
      <c r="F28">
        <v>0.63454774794790003</v>
      </c>
      <c r="G28">
        <v>0.39347501876789998</v>
      </c>
      <c r="H28">
        <v>0.80263946383579998</v>
      </c>
      <c r="I28">
        <v>0.39347501876789998</v>
      </c>
      <c r="J28">
        <v>3.7622819739699997E-2</v>
      </c>
      <c r="K28">
        <v>0.31501183855429998</v>
      </c>
      <c r="L28">
        <v>3.53516526782E-2</v>
      </c>
      <c r="M28">
        <v>0.39758394482600001</v>
      </c>
      <c r="N28">
        <v>0.82457562754720004</v>
      </c>
      <c r="O28">
        <v>0.1424564300035</v>
      </c>
      <c r="P28">
        <v>0.1106644273685</v>
      </c>
      <c r="Q28">
        <v>0.1062248585107</v>
      </c>
      <c r="R28">
        <v>6.9592063721999999E-3</v>
      </c>
      <c r="S28">
        <v>6.0470793811E-3</v>
      </c>
      <c r="T28">
        <v>0.78705779366030004</v>
      </c>
      <c r="U28">
        <v>5.1649751730000002E-4</v>
      </c>
      <c r="V28">
        <v>8.6658826399999998E-4</v>
      </c>
      <c r="W28">
        <v>2.20828134E-5</v>
      </c>
      <c r="X28">
        <v>2.1008890760800002E-2</v>
      </c>
      <c r="Y28">
        <v>0.1855268499378</v>
      </c>
      <c r="Z28">
        <v>0.15875344775290001</v>
      </c>
      <c r="AA28">
        <v>1.0868297057100001E-2</v>
      </c>
      <c r="AB28" t="s">
        <v>43</v>
      </c>
      <c r="AC28">
        <v>1.1241909800000001E-5</v>
      </c>
      <c r="AD28">
        <v>3.5101724700000003E-5</v>
      </c>
      <c r="AE28">
        <v>2.0566335100000001E-5</v>
      </c>
    </row>
    <row r="29" spans="1:31" x14ac:dyDescent="0.2">
      <c r="A29" t="s">
        <v>40</v>
      </c>
      <c r="B29">
        <v>0.2099825878021</v>
      </c>
      <c r="C29">
        <v>0.87356374669689996</v>
      </c>
      <c r="D29">
        <v>0.87356374669689996</v>
      </c>
      <c r="E29">
        <v>0.71992252934580003</v>
      </c>
      <c r="F29">
        <v>0.72892576597689995</v>
      </c>
      <c r="G29">
        <v>9.3822704889000002E-3</v>
      </c>
      <c r="H29">
        <v>0.79642779292580002</v>
      </c>
      <c r="I29">
        <v>0.79693973403880003</v>
      </c>
      <c r="J29">
        <v>0.35023979202040001</v>
      </c>
      <c r="K29">
        <v>0.94020595811319996</v>
      </c>
      <c r="L29">
        <v>0.10650502867390001</v>
      </c>
      <c r="M29">
        <v>0.84074378017249995</v>
      </c>
      <c r="N29">
        <v>0.81902911702339998</v>
      </c>
      <c r="O29">
        <v>0.35023979202040001</v>
      </c>
      <c r="P29">
        <v>0.2166766461138</v>
      </c>
      <c r="Q29">
        <v>6.1086517982200002E-2</v>
      </c>
      <c r="R29">
        <v>3.4797257722999999E-3</v>
      </c>
      <c r="S29">
        <v>0.189803091305</v>
      </c>
      <c r="T29">
        <v>0.78037978541099995</v>
      </c>
      <c r="U29">
        <v>0.18563827765310001</v>
      </c>
      <c r="V29">
        <v>7.8688946499000004E-2</v>
      </c>
      <c r="W29">
        <v>4.85283827E-5</v>
      </c>
      <c r="X29">
        <v>1.26950192364E-2</v>
      </c>
      <c r="Y29">
        <v>2.89789780311E-2</v>
      </c>
      <c r="Z29">
        <v>8.6029145001099996E-2</v>
      </c>
      <c r="AA29">
        <v>0.17656619928049999</v>
      </c>
      <c r="AB29">
        <v>1.1241909800000001E-5</v>
      </c>
      <c r="AC29" t="s">
        <v>43</v>
      </c>
      <c r="AD29">
        <v>0</v>
      </c>
      <c r="AE29">
        <v>6.0193072400000001E-5</v>
      </c>
    </row>
    <row r="30" spans="1:31" x14ac:dyDescent="0.2">
      <c r="A30" t="s">
        <v>41</v>
      </c>
      <c r="B30">
        <v>4.8811168597300003E-2</v>
      </c>
      <c r="C30">
        <v>0.41483600894919997</v>
      </c>
      <c r="D30">
        <v>0.41483600894919997</v>
      </c>
      <c r="E30">
        <v>0.94591517186280005</v>
      </c>
      <c r="F30">
        <v>0.95560434778129999</v>
      </c>
      <c r="G30">
        <v>5.5204391374699999E-2</v>
      </c>
      <c r="H30">
        <v>0.66014921439050001</v>
      </c>
      <c r="I30">
        <v>0.59645532559119996</v>
      </c>
      <c r="J30">
        <v>0.8714425206084</v>
      </c>
      <c r="K30">
        <v>0.73069374796099995</v>
      </c>
      <c r="L30">
        <v>3.3692388152399999E-2</v>
      </c>
      <c r="M30">
        <v>0.56786216445409998</v>
      </c>
      <c r="N30">
        <v>0.69658877774520001</v>
      </c>
      <c r="O30">
        <v>0.4172427299775</v>
      </c>
      <c r="P30">
        <v>0.1799886527366</v>
      </c>
      <c r="Q30">
        <v>4.7054355802099997E-2</v>
      </c>
      <c r="R30">
        <v>3.4342740542000001E-3</v>
      </c>
      <c r="S30">
        <v>6.0797503506299998E-2</v>
      </c>
      <c r="T30">
        <v>0.1150192201536</v>
      </c>
      <c r="U30">
        <v>0.34335490642819999</v>
      </c>
      <c r="V30">
        <v>2.4551269663199999E-2</v>
      </c>
      <c r="W30">
        <v>1.5867307999999999E-6</v>
      </c>
      <c r="X30">
        <v>1.19418929162E-2</v>
      </c>
      <c r="Y30">
        <v>1.03211338491E-2</v>
      </c>
      <c r="Z30">
        <v>3.6536796487799998E-2</v>
      </c>
      <c r="AA30">
        <v>0.16271793665430001</v>
      </c>
      <c r="AB30">
        <v>3.5101724700000003E-5</v>
      </c>
      <c r="AC30">
        <v>0</v>
      </c>
      <c r="AD30" t="s">
        <v>43</v>
      </c>
      <c r="AE30">
        <v>2.2544851782999998E-3</v>
      </c>
    </row>
    <row r="31" spans="1:31" x14ac:dyDescent="0.2">
      <c r="A31" t="s">
        <v>42</v>
      </c>
      <c r="B31">
        <v>7.3966253818200003E-2</v>
      </c>
      <c r="C31">
        <v>0.46900460164079999</v>
      </c>
      <c r="D31">
        <v>0.46900460164079999</v>
      </c>
      <c r="E31">
        <v>0.69058289987849997</v>
      </c>
      <c r="F31">
        <v>0.178503937876</v>
      </c>
      <c r="G31">
        <v>0.84035726054759996</v>
      </c>
      <c r="H31">
        <v>0.14294068928279999</v>
      </c>
      <c r="I31">
        <v>2.9543696832400001E-2</v>
      </c>
      <c r="J31">
        <v>0.1389926681142</v>
      </c>
      <c r="K31">
        <v>1.4046709733000001E-3</v>
      </c>
      <c r="L31">
        <v>1.6932265728000001E-3</v>
      </c>
      <c r="M31">
        <v>3.0029296355099998E-2</v>
      </c>
      <c r="N31">
        <v>0.14237752205609999</v>
      </c>
      <c r="O31">
        <v>3.1990685262999999E-3</v>
      </c>
      <c r="P31">
        <v>1.70445521871E-2</v>
      </c>
      <c r="Q31">
        <v>1.26728269185E-2</v>
      </c>
      <c r="R31">
        <v>8.8133000000000006E-9</v>
      </c>
      <c r="S31">
        <v>2.1373999045999998E-3</v>
      </c>
      <c r="T31">
        <v>6.1384748986100003E-2</v>
      </c>
      <c r="U31">
        <v>5.1921482240999996E-3</v>
      </c>
      <c r="V31">
        <v>2.60723699315E-2</v>
      </c>
      <c r="W31">
        <v>3.2668212985900003E-2</v>
      </c>
      <c r="X31">
        <v>4.5311245887000003E-3</v>
      </c>
      <c r="Y31">
        <v>4.5999396780900002E-2</v>
      </c>
      <c r="Z31">
        <v>1.00619094336E-2</v>
      </c>
      <c r="AA31">
        <v>1.3934339313299999E-2</v>
      </c>
      <c r="AB31">
        <v>2.0566335100000001E-5</v>
      </c>
      <c r="AC31">
        <v>6.0193072400000001E-5</v>
      </c>
      <c r="AD31">
        <v>2.2544851782999998E-3</v>
      </c>
      <c r="AE31" t="s">
        <v>43</v>
      </c>
    </row>
    <row r="33" spans="1:2" x14ac:dyDescent="0.2">
      <c r="A33" s="1" t="s">
        <v>44</v>
      </c>
      <c r="B33" s="1">
        <v>0.05</v>
      </c>
    </row>
    <row r="34" spans="1:2" x14ac:dyDescent="0.2">
      <c r="A34" s="1" t="s">
        <v>46</v>
      </c>
      <c r="B34" s="1">
        <v>0.01</v>
      </c>
    </row>
    <row r="35" spans="1:2" x14ac:dyDescent="0.2">
      <c r="A35" s="1" t="s">
        <v>45</v>
      </c>
      <c r="B35" s="1">
        <v>1E-3</v>
      </c>
    </row>
  </sheetData>
  <conditionalFormatting sqref="B2:AE31">
    <cfRule type="cellIs" dxfId="8" priority="1" operator="lessThan">
      <formula>0.001</formula>
    </cfRule>
    <cfRule type="cellIs" dxfId="7" priority="2" operator="lessThan">
      <formula>0.01</formula>
    </cfRule>
    <cfRule type="cellIs" dxfId="6" priority="3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Staff Correlations</vt:lpstr>
      <vt:lpstr>Staff correlation p-values</vt:lpstr>
      <vt:lpstr>Prisoner Correlations</vt:lpstr>
      <vt:lpstr>Sheet4</vt:lpstr>
      <vt:lpstr>Prisoner correlation p-values</vt:lpstr>
      <vt:lpstr>'Prisoner correlation p-values'!prisoner_corr_pvalues</vt:lpstr>
      <vt:lpstr>Sheet4!prisoner_corr_pvalues_1</vt:lpstr>
      <vt:lpstr>'Prisoner Correlations'!prisoner_correlations</vt:lpstr>
      <vt:lpstr>'Staff correlation p-values'!staff_corr_pvalues_1</vt:lpstr>
      <vt:lpstr>'Staff Correlations'!staff_correlations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2022-01-17T18:23:47Z</dcterms:created>
  <dcterms:modified xsi:type="dcterms:W3CDTF">2022-01-17T22:59:31Z</dcterms:modified>
</cp:coreProperties>
</file>