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4\Desktop\диплом\дедал\дедал_11_02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<sst xmlns="http://schemas.openxmlformats.org/spreadsheetml/2006/main" count="1395" uniqueCount="113">
  <si>
    <t/>
  </si>
  <si>
    <t>Горючее:</t>
  </si>
  <si>
    <t>{'C': 2, 'H': 8, 'N': 2}</t>
  </si>
  <si>
    <t>Энтальпия горючего:</t>
  </si>
  <si>
    <t>Окислитель:</t>
  </si>
  <si>
    <t>{'N': 2, 'O': 4}</t>
  </si>
  <si>
    <t>Энтальпия окислителя:</t>
  </si>
  <si>
    <t>Давление в камере (МПа):</t>
  </si>
  <si>
    <t>Стехиометрия:</t>
  </si>
  <si>
    <t>Оптимальный к.и.о:</t>
  </si>
  <si>
    <t>Тип течения:</t>
  </si>
  <si>
    <t>Равновесный</t>
  </si>
  <si>
    <t>Пустотный удельный испульс</t>
  </si>
  <si>
    <t>Газовая пост.</t>
  </si>
  <si>
    <t>Температура</t>
  </si>
  <si>
    <t>I, м/с</t>
  </si>
  <si>
    <t>alpha</t>
  </si>
  <si>
    <t>R, Дж/кг*К</t>
  </si>
  <si>
    <t>T, К</t>
  </si>
  <si>
    <t>Основные параметры</t>
  </si>
  <si>
    <t>Камера</t>
  </si>
  <si>
    <t>Критика</t>
  </si>
  <si>
    <t>Срез</t>
  </si>
  <si>
    <t>Параметр</t>
  </si>
  <si>
    <t>Значение</t>
  </si>
  <si>
    <t>P, МПа</t>
  </si>
  <si>
    <t>T, K</t>
  </si>
  <si>
    <t>v, м3/кг</t>
  </si>
  <si>
    <t>S, Дж/кг*К</t>
  </si>
  <si>
    <t>I, кДж/кг</t>
  </si>
  <si>
    <t>U, кДж/кг</t>
  </si>
  <si>
    <t>MMg, г/моль</t>
  </si>
  <si>
    <t>Cp, Дж/кг*К</t>
  </si>
  <si>
    <t>Cv, Дж/кг*К</t>
  </si>
  <si>
    <t>k</t>
  </si>
  <si>
    <t>I_уд_кр, м/с</t>
  </si>
  <si>
    <t>W, м/с</t>
  </si>
  <si>
    <t>F_кр_уд, м2*с/кг</t>
  </si>
  <si>
    <t>В, м/с</t>
  </si>
  <si>
    <t>I_уд, м/с</t>
  </si>
  <si>
    <t>F_a_уд, м2*с/кг</t>
  </si>
  <si>
    <t>Тяга, кН</t>
  </si>
  <si>
    <t>Массовый расход, кг/с</t>
  </si>
  <si>
    <t>Отношение F_кс/F_кр</t>
  </si>
  <si>
    <t>Геометрические параметры</t>
  </si>
  <si>
    <t>F_кс, м^2</t>
  </si>
  <si>
    <t>d_кс, мм</t>
  </si>
  <si>
    <t>R_кс, мм</t>
  </si>
  <si>
    <t>F_кр, м^2</t>
  </si>
  <si>
    <t>d_кр, мм</t>
  </si>
  <si>
    <t>R_кр, мм</t>
  </si>
  <si>
    <t>F_а, м^2</t>
  </si>
  <si>
    <t>d_а, мм</t>
  </si>
  <si>
    <t>R_а, мм</t>
  </si>
  <si>
    <t>R_1, мм</t>
  </si>
  <si>
    <t>R_2, мм</t>
  </si>
  <si>
    <t>Угол наклона суж. части, град</t>
  </si>
  <si>
    <t>Тип суж. части:</t>
  </si>
  <si>
    <t>Радиусная</t>
  </si>
  <si>
    <t>X, мм</t>
  </si>
  <si>
    <t>R, мм</t>
  </si>
  <si>
    <t>Камера сгорания</t>
  </si>
  <si>
    <t>Расш. часть</t>
  </si>
  <si>
    <t>Усл. время преб. (мс):</t>
  </si>
  <si>
    <t>Длина КС (мм):</t>
  </si>
  <si>
    <t>Приведнная длина КС (м):</t>
  </si>
  <si>
    <t>β_m (°):</t>
  </si>
  <si>
    <t>β_a (°):</t>
  </si>
  <si>
    <t>Длина расш. ч. (мм):</t>
  </si>
  <si>
    <t>X,мм</t>
  </si>
  <si>
    <t>R,мм</t>
  </si>
  <si>
    <t>L,мм</t>
  </si>
  <si>
    <t>P (МПа)</t>
  </si>
  <si>
    <t>T (К)</t>
  </si>
  <si>
    <t>rho (кг/м3)</t>
  </si>
  <si>
    <t>W (м/с)</t>
  </si>
  <si>
    <t>М (б/р)</t>
  </si>
  <si>
    <t>lambda (б/р)</t>
  </si>
  <si>
    <t>rw (кг/м2*с)</t>
  </si>
  <si>
    <t>Потери</t>
  </si>
  <si>
    <t>Профиллированное сопло</t>
  </si>
  <si>
    <t>Коническое сопло</t>
  </si>
  <si>
    <t>Потери в суж. части, Н</t>
  </si>
  <si>
    <t>Суммарный коэфф. потерь</t>
  </si>
  <si>
    <t>Потери в расш. части, Н</t>
  </si>
  <si>
    <t>Угол полураскрытия сопла</t>
  </si>
  <si>
    <t>Суммарные потери, Н</t>
  </si>
  <si>
    <t>Коэфф. потерь на трение</t>
  </si>
  <si>
    <t>Коэфф. потерь на рассеивание</t>
  </si>
  <si>
    <t>φ_расс</t>
  </si>
  <si>
    <t>φ_тр</t>
  </si>
  <si>
    <t>φ_сум</t>
  </si>
  <si>
    <t>β</t>
  </si>
  <si>
    <t>Потери в камере</t>
  </si>
  <si>
    <t>Действ. уд. имупльс, м/с</t>
  </si>
  <si>
    <t>Действительный расход, кг/с</t>
  </si>
  <si>
    <t>Действительные площади:</t>
  </si>
  <si>
    <t>F_кр, м2</t>
  </si>
  <si>
    <t>F_а, м2</t>
  </si>
  <si>
    <t>Действительные диаметры:</t>
  </si>
  <si>
    <t>D_кр, мм</t>
  </si>
  <si>
    <t>D_а, мм</t>
  </si>
  <si>
    <t>Коэфф. потерь на рас.</t>
  </si>
  <si>
    <t>Суммарный коэф. потерь</t>
  </si>
  <si>
    <t>Погрешность, %</t>
  </si>
  <si>
    <t>Km</t>
  </si>
  <si>
    <t>KmГГ</t>
  </si>
  <si>
    <t xml:space="preserve">mприст,% </t>
  </si>
  <si>
    <t>шаг</t>
  </si>
  <si>
    <t>ядро - 2комп конц</t>
  </si>
  <si>
    <t>пристенок - 1комп</t>
  </si>
  <si>
    <t>кол-во форс в прист</t>
  </si>
  <si>
    <t>файл 123.cdm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</si>
</sst>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6A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Зависимость пустотного удельного импульса от к.и.о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Пустотный удельный испульс</c:v>
                </c:pt>
              </c:strCache>
            </c:strRef>
          </c:tx>
          <c:marker>
            <c:symbol val="none"/>
          </c:marker>
          <c:xVal>
            <c:numRef>
              <c:f>Sheet1!$A$12:$A$111</c:f>
              <c:numCache>
                <c:formatCode>General</c:formatCode>
                <c:ptCount val="100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</c:numCache>
            </c:numRef>
          </c:xVal>
          <c:yVal>
            <c:numRef>
              <c:f>Sheet1!$B$12:$B$111</c:f>
              <c:numCache>
                <c:formatCode>General</c:formatCode>
                <c:ptCount val="100"/>
                <c:pt idx="0">
                  <c:v>2980.6210980364731</c:v>
                </c:pt>
                <c:pt idx="1">
                  <c:v>2992.638046346533</c:v>
                </c:pt>
                <c:pt idx="2">
                  <c:v>3004.5531643014201</c:v>
                </c:pt>
                <c:pt idx="3">
                  <c:v>3016.3278362901628</c:v>
                </c:pt>
                <c:pt idx="4">
                  <c:v>3027.8982045883558</c:v>
                </c:pt>
                <c:pt idx="5">
                  <c:v>3039.197437829152</c:v>
                </c:pt>
                <c:pt idx="6">
                  <c:v>3050.1759182016158</c:v>
                </c:pt>
                <c:pt idx="7">
                  <c:v>3060.8083761880312</c:v>
                </c:pt>
                <c:pt idx="8">
                  <c:v>3071.0871807662829</c:v>
                </c:pt>
                <c:pt idx="9">
                  <c:v>3081.0147740149432</c:v>
                </c:pt>
                <c:pt idx="10">
                  <c:v>3090.598590762404</c:v>
                </c:pt>
                <c:pt idx="11">
                  <c:v>3099.848210838049</c:v>
                </c:pt>
                <c:pt idx="12">
                  <c:v>3108.7738960431329</c:v>
                </c:pt>
                <c:pt idx="13">
                  <c:v>3117.3858721353372</c:v>
                </c:pt>
                <c:pt idx="14">
                  <c:v>3125.6939849021019</c:v>
                </c:pt>
                <c:pt idx="15">
                  <c:v>3133.7075437576141</c:v>
                </c:pt>
                <c:pt idx="16">
                  <c:v>3141.4352553990611</c:v>
                </c:pt>
                <c:pt idx="17">
                  <c:v>3148.885201969581</c:v>
                </c:pt>
                <c:pt idx="18">
                  <c:v>3156.0648417329048</c:v>
                </c:pt>
                <c:pt idx="19">
                  <c:v>3162.9810170072228</c:v>
                </c:pt>
                <c:pt idx="20">
                  <c:v>3169.6399705510071</c:v>
                </c:pt>
                <c:pt idx="21">
                  <c:v>3176.0473600276241</c:v>
                </c:pt>
                <c:pt idx="22">
                  <c:v>3182.2082754993289</c:v>
                </c:pt>
                <c:pt idx="23">
                  <c:v>3188.1272545277161</c:v>
                </c:pt>
                <c:pt idx="24">
                  <c:v>3193.8082968151662</c:v>
                </c:pt>
                <c:pt idx="25">
                  <c:v>3199.2548764346238</c:v>
                </c:pt>
                <c:pt idx="26">
                  <c:v>3204.469951187999</c:v>
                </c:pt>
                <c:pt idx="27">
                  <c:v>3209.455968742433</c:v>
                </c:pt>
                <c:pt idx="28">
                  <c:v>3214.2148672955909</c:v>
                </c:pt>
                <c:pt idx="29">
                  <c:v>3218.7480713549239</c:v>
                </c:pt>
                <c:pt idx="30">
                  <c:v>3223.056479790775</c:v>
                </c:pt>
                <c:pt idx="31">
                  <c:v>3227.1404456474011</c:v>
                </c:pt>
                <c:pt idx="32">
                  <c:v>3230.9997451335871</c:v>
                </c:pt>
                <c:pt idx="33">
                  <c:v>3234.633534288696</c:v>
                </c:pt>
                <c:pt idx="34">
                  <c:v>3238.040288300042</c:v>
                </c:pt>
                <c:pt idx="35">
                  <c:v>3241.2177210550949</c:v>
                </c:pt>
                <c:pt idx="36">
                  <c:v>3244.1626772010741</c:v>
                </c:pt>
                <c:pt idx="37">
                  <c:v>3246.870987998946</c:v>
                </c:pt>
                <c:pt idx="38">
                  <c:v>3249.3372777502</c:v>
                </c:pt>
                <c:pt idx="39">
                  <c:v>3251.554698989496</c:v>
                </c:pt>
                <c:pt idx="40">
                  <c:v>3253.514564782005</c:v>
                </c:pt>
                <c:pt idx="41">
                  <c:v>3255.2058232824779</c:v>
                </c:pt>
                <c:pt idx="42">
                  <c:v>3256.614281488145</c:v>
                </c:pt>
                <c:pt idx="43">
                  <c:v>3257.7214065496241</c:v>
                </c:pt>
                <c:pt idx="44">
                  <c:v>3258.5023634096892</c:v>
                </c:pt>
                <c:pt idx="45">
                  <c:v>3258.922530808155</c:v>
                </c:pt>
                <c:pt idx="46">
                  <c:v>3258.9305538797712</c:v>
                </c:pt>
                <c:pt idx="47">
                  <c:v>3258.4417939027612</c:v>
                </c:pt>
                <c:pt idx="48">
                  <c:v>3257.2864611993709</c:v>
                </c:pt>
                <c:pt idx="49">
                  <c:v>3254.991876701517</c:v>
                </c:pt>
                <c:pt idx="50">
                  <c:v>3250.4772032825049</c:v>
                </c:pt>
                <c:pt idx="51">
                  <c:v>3243.9681345122349</c:v>
                </c:pt>
                <c:pt idx="52">
                  <c:v>3236.618015963892</c:v>
                </c:pt>
                <c:pt idx="53">
                  <c:v>3228.8968288403012</c:v>
                </c:pt>
                <c:pt idx="54">
                  <c:v>3220.978610052804</c:v>
                </c:pt>
                <c:pt idx="55">
                  <c:v>3212.945702165116</c:v>
                </c:pt>
                <c:pt idx="56">
                  <c:v>3204.8445327371119</c:v>
                </c:pt>
                <c:pt idx="57">
                  <c:v>3196.7043889095839</c:v>
                </c:pt>
                <c:pt idx="58">
                  <c:v>3188.5451759792591</c:v>
                </c:pt>
                <c:pt idx="59">
                  <c:v>3180.3811417119</c:v>
                </c:pt>
                <c:pt idx="60">
                  <c:v>3172.2228720857429</c:v>
                </c:pt>
                <c:pt idx="61">
                  <c:v>3164.0784530058108</c:v>
                </c:pt>
                <c:pt idx="62">
                  <c:v>3155.954191234563</c:v>
                </c:pt>
                <c:pt idx="63">
                  <c:v>3147.855084933552</c:v>
                </c:pt>
                <c:pt idx="64">
                  <c:v>3139.7851430686151</c:v>
                </c:pt>
                <c:pt idx="65">
                  <c:v>3131.747612875035</c:v>
                </c:pt>
                <c:pt idx="66">
                  <c:v>3123.7451407806661</c:v>
                </c:pt>
                <c:pt idx="67">
                  <c:v>3115.7798940988828</c:v>
                </c:pt>
                <c:pt idx="68">
                  <c:v>3107.8536525578938</c:v>
                </c:pt>
                <c:pt idx="69">
                  <c:v>3099.9678785291349</c:v>
                </c:pt>
                <c:pt idx="70">
                  <c:v>3092.1237724177272</c:v>
                </c:pt>
                <c:pt idx="71">
                  <c:v>3084.3223161053288</c:v>
                </c:pt>
                <c:pt idx="72">
                  <c:v>3076.564308046115</c:v>
                </c:pt>
                <c:pt idx="73">
                  <c:v>3068.8503916748869</c:v>
                </c:pt>
                <c:pt idx="74">
                  <c:v>3061.1810786917881</c:v>
                </c:pt>
                <c:pt idx="75">
                  <c:v>3053.5567680710701</c:v>
                </c:pt>
                <c:pt idx="76">
                  <c:v>3045.9777623456712</c:v>
                </c:pt>
                <c:pt idx="77">
                  <c:v>3038.4442807207602</c:v>
                </c:pt>
                <c:pt idx="78">
                  <c:v>3030.9564704285699</c:v>
                </c:pt>
                <c:pt idx="79">
                  <c:v>3023.514416282901</c:v>
                </c:pt>
                <c:pt idx="80">
                  <c:v>3016.118148886093</c:v>
                </c:pt>
                <c:pt idx="81">
                  <c:v>3008.767651353603</c:v>
                </c:pt>
                <c:pt idx="82">
                  <c:v>3001.4628657272792</c:v>
                </c:pt>
                <c:pt idx="83">
                  <c:v>2994.2036979807649</c:v>
                </c:pt>
                <c:pt idx="84">
                  <c:v>2986.9900222792421</c:v>
                </c:pt>
                <c:pt idx="85">
                  <c:v>2979.821685256969</c:v>
                </c:pt>
                <c:pt idx="86">
                  <c:v>2972.6985092566351</c:v>
                </c:pt>
                <c:pt idx="87">
                  <c:v>2965.620295415813</c:v>
                </c:pt>
                <c:pt idx="88">
                  <c:v>2958.5868260246211</c:v>
                </c:pt>
                <c:pt idx="89">
                  <c:v>2951.5978673205759</c:v>
                </c:pt>
                <c:pt idx="90">
                  <c:v>2944.653171164975</c:v>
                </c:pt>
                <c:pt idx="91">
                  <c:v>2937.7524769644351</c:v>
                </c:pt>
                <c:pt idx="92">
                  <c:v>2930.895513774763</c:v>
                </c:pt>
                <c:pt idx="93">
                  <c:v>2924.0819993586988</c:v>
                </c:pt>
                <c:pt idx="94">
                  <c:v>2917.3116458683171</c:v>
                </c:pt>
                <c:pt idx="95">
                  <c:v>2910.58415694517</c:v>
                </c:pt>
                <c:pt idx="96">
                  <c:v>2903.8992305670208</c:v>
                </c:pt>
                <c:pt idx="97">
                  <c:v>2897.256559559964</c:v>
                </c:pt>
                <c:pt idx="98">
                  <c:v>2890.6558324160328</c:v>
                </c:pt>
                <c:pt idx="99">
                  <c:v>2884.096734106678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A6-4F66-B249-AB37B9153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к.и.о (б/р)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Удельный пустотный импульс (м/с)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Зависимость газовой постоянной от к.и.о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Sheet1!$D$10</c:f>
              <c:strCache>
                <c:ptCount val="1"/>
                <c:pt idx="0">
                  <c:v>Газовая пост.</c:v>
                </c:pt>
              </c:strCache>
            </c:strRef>
          </c:tx>
          <c:marker>
            <c:symbol val="none"/>
          </c:marker>
          <c:xVal>
            <c:numRef>
              <c:f>Sheet1!$D$12:$D$111</c:f>
              <c:numCache>
                <c:formatCode>General</c:formatCode>
                <c:ptCount val="100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</c:numCache>
            </c:numRef>
          </c:xVal>
          <c:yVal>
            <c:numRef>
              <c:f>Sheet1!$E$12:$E$111</c:f>
              <c:numCache>
                <c:formatCode>General</c:formatCode>
                <c:ptCount val="100"/>
                <c:pt idx="0">
                  <c:v>438.06855704467222</c:v>
                </c:pt>
                <c:pt idx="1">
                  <c:v>434.05113404487429</c:v>
                </c:pt>
                <c:pt idx="2">
                  <c:v>430.14280119138863</c:v>
                </c:pt>
                <c:pt idx="3">
                  <c:v>426.34065933999477</c:v>
                </c:pt>
                <c:pt idx="4">
                  <c:v>422.64196309056979</c:v>
                </c:pt>
                <c:pt idx="5">
                  <c:v>419.04411880147092</c:v>
                </c:pt>
                <c:pt idx="6">
                  <c:v>415.54468208062548</c:v>
                </c:pt>
                <c:pt idx="7">
                  <c:v>412.14135463407553</c:v>
                </c:pt>
                <c:pt idx="8">
                  <c:v>408.83198018838061</c:v>
                </c:pt>
                <c:pt idx="9">
                  <c:v>405.61453921573502</c:v>
                </c:pt>
                <c:pt idx="10">
                  <c:v>402.48714211264178</c:v>
                </c:pt>
                <c:pt idx="11">
                  <c:v>399.44802058040727</c:v>
                </c:pt>
                <c:pt idx="12">
                  <c:v>396.49551688922861</c:v>
                </c:pt>
                <c:pt idx="13">
                  <c:v>393.62807091026912</c:v>
                </c:pt>
                <c:pt idx="14">
                  <c:v>390.84420469618982</c:v>
                </c:pt>
                <c:pt idx="15">
                  <c:v>388.14250481000113</c:v>
                </c:pt>
                <c:pt idx="16">
                  <c:v>385.52160259720972</c:v>
                </c:pt>
                <c:pt idx="17">
                  <c:v>382.98015284087359</c:v>
                </c:pt>
                <c:pt idx="18">
                  <c:v>380.51681158607539</c:v>
                </c:pt>
                <c:pt idx="19">
                  <c:v>378.13021392486462</c:v>
                </c:pt>
                <c:pt idx="20">
                  <c:v>375.8189529025326</c:v>
                </c:pt>
                <c:pt idx="21">
                  <c:v>373.5815606126082</c:v>
                </c:pt>
                <c:pt idx="22">
                  <c:v>371.416492624493</c:v>
                </c:pt>
                <c:pt idx="23">
                  <c:v>369.32211662977369</c:v>
                </c:pt>
                <c:pt idx="24">
                  <c:v>367.29670604443282</c:v>
                </c:pt>
                <c:pt idx="25">
                  <c:v>365.33843884324602</c:v>
                </c:pt>
                <c:pt idx="26">
                  <c:v>363.44540159155991</c:v>
                </c:pt>
                <c:pt idx="27">
                  <c:v>361.61559821565152</c:v>
                </c:pt>
                <c:pt idx="28">
                  <c:v>359.84696273274062</c:v>
                </c:pt>
                <c:pt idx="29">
                  <c:v>358.13737498075722</c:v>
                </c:pt>
                <c:pt idx="30">
                  <c:v>356.48467823316008</c:v>
                </c:pt>
                <c:pt idx="31">
                  <c:v>354.88669760770267</c:v>
                </c:pt>
                <c:pt idx="32">
                  <c:v>353.34125826616042</c:v>
                </c:pt>
                <c:pt idx="33">
                  <c:v>351.84620264076779</c:v>
                </c:pt>
                <c:pt idx="34">
                  <c:v>350.39940594307973</c:v>
                </c:pt>
                <c:pt idx="35">
                  <c:v>348.99878969075888</c:v>
                </c:pt>
                <c:pt idx="36">
                  <c:v>347.64233293236879</c:v>
                </c:pt>
                <c:pt idx="37">
                  <c:v>346.32808117137171</c:v>
                </c:pt>
                <c:pt idx="38">
                  <c:v>345.05415307291582</c:v>
                </c:pt>
                <c:pt idx="39">
                  <c:v>343.81874508913512</c:v>
                </c:pt>
                <c:pt idx="40">
                  <c:v>342.62013428034737</c:v>
                </c:pt>
                <c:pt idx="41">
                  <c:v>341.45667955952882</c:v>
                </c:pt>
                <c:pt idx="42">
                  <c:v>340.32682162764758</c:v>
                </c:pt>
                <c:pt idx="43">
                  <c:v>339.22908185688129</c:v>
                </c:pt>
                <c:pt idx="44">
                  <c:v>338.16206035864928</c:v>
                </c:pt>
                <c:pt idx="45">
                  <c:v>337.12443341086919</c:v>
                </c:pt>
                <c:pt idx="46">
                  <c:v>336.1149504626519</c:v>
                </c:pt>
                <c:pt idx="47">
                  <c:v>335.13243083311409</c:v>
                </c:pt>
                <c:pt idx="48">
                  <c:v>334.175760236305</c:v>
                </c:pt>
                <c:pt idx="49">
                  <c:v>333.24388722451317</c:v>
                </c:pt>
                <c:pt idx="50">
                  <c:v>332.33581963905772</c:v>
                </c:pt>
                <c:pt idx="51">
                  <c:v>331.45062109747249</c:v>
                </c:pt>
                <c:pt idx="52">
                  <c:v>330.58740758212087</c:v>
                </c:pt>
                <c:pt idx="53">
                  <c:v>329.74534417473842</c:v>
                </c:pt>
                <c:pt idx="54">
                  <c:v>328.92364190777312</c:v>
                </c:pt>
                <c:pt idx="55">
                  <c:v>328.12155476788712</c:v>
                </c:pt>
                <c:pt idx="56">
                  <c:v>327.33837699377949</c:v>
                </c:pt>
                <c:pt idx="57">
                  <c:v>326.57344026655892</c:v>
                </c:pt>
                <c:pt idx="58">
                  <c:v>325.82611134893449</c:v>
                </c:pt>
                <c:pt idx="59">
                  <c:v>325.09578974748979</c:v>
                </c:pt>
                <c:pt idx="60">
                  <c:v>324.38190554587209</c:v>
                </c:pt>
                <c:pt idx="61">
                  <c:v>323.68391740580978</c:v>
                </c:pt>
                <c:pt idx="62">
                  <c:v>323.00131069170629</c:v>
                </c:pt>
                <c:pt idx="63">
                  <c:v>322.3335957365955</c:v>
                </c:pt>
                <c:pt idx="64">
                  <c:v>321.68030625318738</c:v>
                </c:pt>
                <c:pt idx="65">
                  <c:v>321.04099779017702</c:v>
                </c:pt>
                <c:pt idx="66">
                  <c:v>320.4152464122792</c:v>
                </c:pt>
                <c:pt idx="67">
                  <c:v>319.80264737602579</c:v>
                </c:pt>
                <c:pt idx="68">
                  <c:v>319.20281395228238</c:v>
                </c:pt>
                <c:pt idx="69">
                  <c:v>318.61537630820749</c:v>
                </c:pt>
                <c:pt idx="70">
                  <c:v>318.03998052347242</c:v>
                </c:pt>
                <c:pt idx="71">
                  <c:v>317.47628759096762</c:v>
                </c:pt>
                <c:pt idx="72">
                  <c:v>316.92397256489988</c:v>
                </c:pt>
                <c:pt idx="73">
                  <c:v>316.38272373605741</c:v>
                </c:pt>
                <c:pt idx="74">
                  <c:v>315.85224187209451</c:v>
                </c:pt>
                <c:pt idx="75">
                  <c:v>315.33223950503788</c:v>
                </c:pt>
                <c:pt idx="76">
                  <c:v>314.82244028501151</c:v>
                </c:pt>
                <c:pt idx="77">
                  <c:v>314.32257835827659</c:v>
                </c:pt>
                <c:pt idx="78">
                  <c:v>313.83239780064491</c:v>
                </c:pt>
                <c:pt idx="79">
                  <c:v>313.35165208539638</c:v>
                </c:pt>
                <c:pt idx="80">
                  <c:v>312.88010359049758</c:v>
                </c:pt>
                <c:pt idx="81">
                  <c:v>312.41752312597458</c:v>
                </c:pt>
                <c:pt idx="82">
                  <c:v>311.96368951865452</c:v>
                </c:pt>
                <c:pt idx="83">
                  <c:v>311.51838919396869</c:v>
                </c:pt>
                <c:pt idx="84">
                  <c:v>311.08141580428719</c:v>
                </c:pt>
                <c:pt idx="85">
                  <c:v>310.65256987191901</c:v>
                </c:pt>
                <c:pt idx="86">
                  <c:v>310.23165846172577</c:v>
                </c:pt>
                <c:pt idx="87">
                  <c:v>309.81849486872062</c:v>
                </c:pt>
                <c:pt idx="88">
                  <c:v>309.41289831923177</c:v>
                </c:pt>
                <c:pt idx="89">
                  <c:v>309.01469371292768</c:v>
                </c:pt>
                <c:pt idx="90">
                  <c:v>308.62371135307671</c:v>
                </c:pt>
                <c:pt idx="91">
                  <c:v>308.23978670907132</c:v>
                </c:pt>
                <c:pt idx="92">
                  <c:v>307.86276018710419</c:v>
                </c:pt>
                <c:pt idx="93">
                  <c:v>307.49247691834063</c:v>
                </c:pt>
                <c:pt idx="94">
                  <c:v>307.12878656145972</c:v>
                </c:pt>
                <c:pt idx="95">
                  <c:v>306.77154308976469</c:v>
                </c:pt>
                <c:pt idx="96">
                  <c:v>306.42060464771981</c:v>
                </c:pt>
                <c:pt idx="97">
                  <c:v>306.07583335295232</c:v>
                </c:pt>
                <c:pt idx="98">
                  <c:v>305.73709515452128</c:v>
                </c:pt>
                <c:pt idx="99">
                  <c:v>305.40425966528568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93-4229-A887-A551131E0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0001"/>
        <c:axId val="50020002"/>
      </c:scatterChart>
      <c:valAx>
        <c:axId val="50020001"/>
        <c:scaling>
          <c:orientation val="minMax"/>
        </c:scaling>
        <c:delete val="0"/>
        <c:axPos val="b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к.и.о (б/р)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delete val="0"/>
        <c:axPos val="l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R, Дж/кг*К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Зависимость температуры в КС от к.и.о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Sheet1!$G$10</c:f>
              <c:strCache>
                <c:ptCount val="1"/>
                <c:pt idx="0">
                  <c:v>Температура</c:v>
                </c:pt>
              </c:strCache>
            </c:strRef>
          </c:tx>
          <c:marker>
            <c:symbol val="none"/>
          </c:marker>
          <c:xVal>
            <c:numRef>
              <c:f>Sheet1!$G$12:$G$111</c:f>
              <c:numCache>
                <c:formatCode>General</c:formatCode>
                <c:ptCount val="100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</c:numCache>
            </c:numRef>
          </c:xVal>
          <c:yVal>
            <c:numRef>
              <c:f>Sheet1!$H$12:$H$111</c:f>
              <c:numCache>
                <c:formatCode>General</c:formatCode>
                <c:ptCount val="100"/>
                <c:pt idx="0">
                  <c:v>2780.684222945119</c:v>
                </c:pt>
                <c:pt idx="1">
                  <c:v>2820.683917408247</c:v>
                </c:pt>
                <c:pt idx="2">
                  <c:v>2859.6518222981231</c:v>
                </c:pt>
                <c:pt idx="3">
                  <c:v>2897.583976363916</c:v>
                </c:pt>
                <c:pt idx="4">
                  <c:v>2934.4749871122922</c:v>
                </c:pt>
                <c:pt idx="5">
                  <c:v>2970.3179928192071</c:v>
                </c:pt>
                <c:pt idx="6">
                  <c:v>3005.1046402320089</c:v>
                </c:pt>
                <c:pt idx="7">
                  <c:v>3038.825100023706</c:v>
                </c:pt>
                <c:pt idx="8">
                  <c:v>3071.4681207405501</c:v>
                </c:pt>
                <c:pt idx="9">
                  <c:v>3103.0211384508889</c:v>
                </c:pt>
                <c:pt idx="10">
                  <c:v>3133.470443837004</c:v>
                </c:pt>
                <c:pt idx="11">
                  <c:v>3162.8014249045032</c:v>
                </c:pt>
                <c:pt idx="12">
                  <c:v>3190.9988863030289</c:v>
                </c:pt>
                <c:pt idx="13">
                  <c:v>3218.0474533495681</c:v>
                </c:pt>
                <c:pt idx="14">
                  <c:v>3243.9320561834179</c:v>
                </c:pt>
                <c:pt idx="15">
                  <c:v>3268.638492650733</c:v>
                </c:pt>
                <c:pt idx="16">
                  <c:v>3292.154053841412</c:v>
                </c:pt>
                <c:pt idx="17">
                  <c:v>3314.4681929380572</c:v>
                </c:pt>
                <c:pt idx="18">
                  <c:v>3335.5732113874201</c:v>
                </c:pt>
                <c:pt idx="19">
                  <c:v>3355.464923577139</c:v>
                </c:pt>
                <c:pt idx="20">
                  <c:v>3374.1432676427339</c:v>
                </c:pt>
                <c:pt idx="21">
                  <c:v>3391.6128193081609</c:v>
                </c:pt>
                <c:pt idx="22">
                  <c:v>3407.883175109228</c:v>
                </c:pt>
                <c:pt idx="23">
                  <c:v>3422.9691739517848</c:v>
                </c:pt>
                <c:pt idx="24">
                  <c:v>3436.8909410906999</c:v>
                </c:pt>
                <c:pt idx="25">
                  <c:v>3449.6737479384728</c:v>
                </c:pt>
                <c:pt idx="26">
                  <c:v>3461.3476966492171</c:v>
                </c:pt>
                <c:pt idx="27">
                  <c:v>3471.947251559784</c:v>
                </c:pt>
                <c:pt idx="28">
                  <c:v>3481.5106471115332</c:v>
                </c:pt>
                <c:pt idx="29">
                  <c:v>3490.0792119986818</c:v>
                </c:pt>
                <c:pt idx="30">
                  <c:v>3497.696647423762</c:v>
                </c:pt>
                <c:pt idx="31">
                  <c:v>3504.4082986138669</c:v>
                </c:pt>
                <c:pt idx="32">
                  <c:v>3510.2604520795321</c:v>
                </c:pt>
                <c:pt idx="33">
                  <c:v>3515.299686004616</c:v>
                </c:pt>
                <c:pt idx="34">
                  <c:v>3519.5722906109982</c:v>
                </c:pt>
                <c:pt idx="35">
                  <c:v>3523.1237718958969</c:v>
                </c:pt>
                <c:pt idx="36">
                  <c:v>3525.9984416966281</c:v>
                </c:pt>
                <c:pt idx="37">
                  <c:v>3528.2390934882951</c:v>
                </c:pt>
                <c:pt idx="38">
                  <c:v>3529.8867592351962</c:v>
                </c:pt>
                <c:pt idx="39">
                  <c:v>3530.9805384253468</c:v>
                </c:pt>
                <c:pt idx="40">
                  <c:v>3531.5574912489819</c:v>
                </c:pt>
                <c:pt idx="41">
                  <c:v>3531.6525852264449</c:v>
                </c:pt>
                <c:pt idx="42">
                  <c:v>3531.2986859258681</c:v>
                </c:pt>
                <c:pt idx="43">
                  <c:v>3530.5265826128939</c:v>
                </c:pt>
                <c:pt idx="44">
                  <c:v>3529.3650411648532</c:v>
                </c:pt>
                <c:pt idx="45">
                  <c:v>3527.8408762759759</c:v>
                </c:pt>
                <c:pt idx="46">
                  <c:v>3525.9790381562439</c:v>
                </c:pt>
                <c:pt idx="47">
                  <c:v>3523.8027080662869</c:v>
                </c:pt>
                <c:pt idx="48">
                  <c:v>3521.3333990369788</c:v>
                </c:pt>
                <c:pt idx="49">
                  <c:v>3518.5910585770348</c:v>
                </c:pt>
                <c:pt idx="50">
                  <c:v>3515.594171322155</c:v>
                </c:pt>
                <c:pt idx="51">
                  <c:v>3512.3598591858208</c:v>
                </c:pt>
                <c:pt idx="52">
                  <c:v>3508.9039782608061</c:v>
                </c:pt>
                <c:pt idx="53">
                  <c:v>3505.2412119431551</c:v>
                </c:pt>
                <c:pt idx="54">
                  <c:v>3501.3851585350658</c:v>
                </c:pt>
                <c:pt idx="55">
                  <c:v>3497.3484141922982</c:v>
                </c:pt>
                <c:pt idx="56">
                  <c:v>3493.1426503418938</c:v>
                </c:pt>
                <c:pt idx="57">
                  <c:v>3488.7786862224038</c:v>
                </c:pt>
                <c:pt idx="58">
                  <c:v>3484.2665557543228</c:v>
                </c:pt>
                <c:pt idx="59">
                  <c:v>3479.615570005788</c:v>
                </c:pt>
                <c:pt idx="60">
                  <c:v>3474.8343744526251</c:v>
                </c:pt>
                <c:pt idx="61">
                  <c:v>3469.9310020137468</c:v>
                </c:pt>
                <c:pt idx="62">
                  <c:v>3464.9129218579901</c:v>
                </c:pt>
                <c:pt idx="63">
                  <c:v>3459.7870840289038</c:v>
                </c:pt>
                <c:pt idx="64">
                  <c:v>3454.5599609426022</c:v>
                </c:pt>
                <c:pt idx="65">
                  <c:v>3449.2375850922572</c:v>
                </c:pt>
                <c:pt idx="66">
                  <c:v>3443.8255835107798</c:v>
                </c:pt>
                <c:pt idx="67">
                  <c:v>3438.3292097757549</c:v>
                </c:pt>
                <c:pt idx="68">
                  <c:v>3432.7533731714848</c:v>
                </c:pt>
                <c:pt idx="69">
                  <c:v>3427.1026652368869</c:v>
                </c:pt>
                <c:pt idx="70">
                  <c:v>3421.3813844866359</c:v>
                </c:pt>
                <c:pt idx="71">
                  <c:v>3415.5935588375601</c:v>
                </c:pt>
                <c:pt idx="72">
                  <c:v>3409.742966148553</c:v>
                </c:pt>
                <c:pt idx="73">
                  <c:v>3403.8331531716208</c:v>
                </c:pt>
                <c:pt idx="74">
                  <c:v>3397.8674529580821</c:v>
                </c:pt>
                <c:pt idx="75">
                  <c:v>3391.8490005516851</c:v>
                </c:pt>
                <c:pt idx="76">
                  <c:v>3385.7807480303809</c:v>
                </c:pt>
                <c:pt idx="77">
                  <c:v>3379.66547762457</c:v>
                </c:pt>
                <c:pt idx="78">
                  <c:v>3373.5058141736909</c:v>
                </c:pt>
                <c:pt idx="79">
                  <c:v>3367.304236489847</c:v>
                </c:pt>
                <c:pt idx="80">
                  <c:v>3361.0630878934162</c:v>
                </c:pt>
                <c:pt idx="81">
                  <c:v>3354.7845854820198</c:v>
                </c:pt>
                <c:pt idx="82">
                  <c:v>3348.4708296023068</c:v>
                </c:pt>
                <c:pt idx="83">
                  <c:v>3342.1238115497208</c:v>
                </c:pt>
                <c:pt idx="84">
                  <c:v>3335.745421237682</c:v>
                </c:pt>
                <c:pt idx="85">
                  <c:v>3329.3374541484318</c:v>
                </c:pt>
                <c:pt idx="86">
                  <c:v>3322.9016177388389</c:v>
                </c:pt>
                <c:pt idx="87">
                  <c:v>3316.4395374466908</c:v>
                </c:pt>
                <c:pt idx="88">
                  <c:v>3309.9527617924259</c:v>
                </c:pt>
                <c:pt idx="89">
                  <c:v>3303.44276805134</c:v>
                </c:pt>
                <c:pt idx="90">
                  <c:v>3296.9109664499179</c:v>
                </c:pt>
                <c:pt idx="91">
                  <c:v>3290.3587046280891</c:v>
                </c:pt>
                <c:pt idx="92">
                  <c:v>3283.7872716441252</c:v>
                </c:pt>
                <c:pt idx="93">
                  <c:v>3277.1979016727332</c:v>
                </c:pt>
                <c:pt idx="94">
                  <c:v>3270.5917775078651</c:v>
                </c:pt>
                <c:pt idx="95">
                  <c:v>3263.970033410184</c:v>
                </c:pt>
                <c:pt idx="96">
                  <c:v>3257.3337586384391</c:v>
                </c:pt>
                <c:pt idx="97">
                  <c:v>3250.6839997504708</c:v>
                </c:pt>
                <c:pt idx="98">
                  <c:v>3244.0217631294809</c:v>
                </c:pt>
                <c:pt idx="99">
                  <c:v>3237.3480175551149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1B-4967-AB33-F755696C4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001"/>
        <c:axId val="50030002"/>
      </c:scatterChart>
      <c:valAx>
        <c:axId val="50030001"/>
        <c:scaling>
          <c:orientation val="minMax"/>
        </c:scaling>
        <c:delete val="0"/>
        <c:axPos val="b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к.и.о (б/р)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delete val="0"/>
        <c:axPos val="l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T, К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Сопло Лаваля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Сужающаяся часть</c:v>
          </c:tx>
          <c:marker>
            <c:symbol val="none"/>
          </c:marker>
          <c:xVal>
            <c:numRef>
              <c:f>Sheet1!$A$148:$A$187</c:f>
              <c:numCache>
                <c:formatCode>General</c:formatCode>
                <c:ptCount val="40"/>
                <c:pt idx="0">
                  <c:v>-299.52339705853211</c:v>
                </c:pt>
                <c:pt idx="1">
                  <c:v>-287.7051152752361</c:v>
                </c:pt>
                <c:pt idx="2">
                  <c:v>-275.9101965145461</c:v>
                </c:pt>
                <c:pt idx="3">
                  <c:v>-264.16195761377378</c:v>
                </c:pt>
                <c:pt idx="4">
                  <c:v>-252.4836231309429</c:v>
                </c:pt>
                <c:pt idx="5">
                  <c:v>-240.8982794332199</c:v>
                </c:pt>
                <c:pt idx="6">
                  <c:v>-229.42882905852619</c:v>
                </c:pt>
                <c:pt idx="7">
                  <c:v>-218.09794544055501</c:v>
                </c:pt>
                <c:pt idx="8">
                  <c:v>-206.9280280866941</c:v>
                </c:pt>
                <c:pt idx="9">
                  <c:v>-195.94115829745991</c:v>
                </c:pt>
                <c:pt idx="10">
                  <c:v>-185.15905551498139</c:v>
                </c:pt>
                <c:pt idx="11">
                  <c:v>-174.6030343868245</c:v>
                </c:pt>
                <c:pt idx="12">
                  <c:v>-164.2939626300375</c:v>
                </c:pt>
                <c:pt idx="13">
                  <c:v>-154.25221977871129</c:v>
                </c:pt>
                <c:pt idx="14">
                  <c:v>-144.49765689660799</c:v>
                </c:pt>
                <c:pt idx="15">
                  <c:v>-135.04955733449799</c:v>
                </c:pt>
                <c:pt idx="16">
                  <c:v>-125.92659860978171</c:v>
                </c:pt>
                <c:pt idx="17">
                  <c:v>-117.14681548375761</c:v>
                </c:pt>
                <c:pt idx="18">
                  <c:v>-108.7275643095245</c:v>
                </c:pt>
                <c:pt idx="19">
                  <c:v>-100.6854887209974</c:v>
                </c:pt>
                <c:pt idx="20">
                  <c:v>-100.6854887209975</c:v>
                </c:pt>
                <c:pt idx="21">
                  <c:v>-96.613225450215566</c:v>
                </c:pt>
                <c:pt idx="22">
                  <c:v>-92.349971897459881</c:v>
                </c:pt>
                <c:pt idx="23">
                  <c:v>-87.904155894369126</c:v>
                </c:pt>
                <c:pt idx="24">
                  <c:v>-83.284566171969402</c:v>
                </c:pt>
                <c:pt idx="25">
                  <c:v>-78.500334986631955</c:v>
                </c:pt>
                <c:pt idx="26">
                  <c:v>-73.560920066932439</c:v>
                </c:pt>
                <c:pt idx="27">
                  <c:v>-68.476085917097862</c:v>
                </c:pt>
                <c:pt idx="28">
                  <c:v>-63.255884514003618</c:v>
                </c:pt>
                <c:pt idx="29">
                  <c:v>-57.910635435877921</c:v>
                </c:pt>
                <c:pt idx="30">
                  <c:v>-52.450905461998701</c:v>
                </c:pt>
                <c:pt idx="31">
                  <c:v>-46.887487683708933</c:v>
                </c:pt>
                <c:pt idx="32">
                  <c:v>-41.231380168045909</c:v>
                </c:pt>
                <c:pt idx="33">
                  <c:v>-35.493764216164493</c:v>
                </c:pt>
                <c:pt idx="34">
                  <c:v>-29.685982259532022</c:v>
                </c:pt>
                <c:pt idx="35">
                  <c:v>-23.81951543759271</c:v>
                </c:pt>
                <c:pt idx="36">
                  <c:v>-17.905960901225949</c:v>
                </c:pt>
                <c:pt idx="37">
                  <c:v>-11.95700888686796</c:v>
                </c:pt>
                <c:pt idx="38">
                  <c:v>-5.9844196066158544</c:v>
                </c:pt>
                <c:pt idx="39">
                  <c:v>-2.4731140645883251E-14</c:v>
                </c:pt>
              </c:numCache>
            </c:numRef>
          </c:xVal>
          <c:yVal>
            <c:numRef>
              <c:f>Sheet1!$B$148:$B$187</c:f>
              <c:numCache>
                <c:formatCode>General</c:formatCode>
                <c:ptCount val="40"/>
                <c:pt idx="0">
                  <c:v>269.26011824363871</c:v>
                </c:pt>
                <c:pt idx="1">
                  <c:v>268.99732207279197</c:v>
                </c:pt>
                <c:pt idx="2">
                  <c:v>268.20945307002438</c:v>
                </c:pt>
                <c:pt idx="3">
                  <c:v>266.89806873765798</c:v>
                </c:pt>
                <c:pt idx="4">
                  <c:v>265.06576149160969</c:v>
                </c:pt>
                <c:pt idx="5">
                  <c:v>262.71615353656142</c:v>
                </c:pt>
                <c:pt idx="6">
                  <c:v>259.85388970538958</c:v>
                </c:pt>
                <c:pt idx="7">
                  <c:v>256.48462827700638</c:v>
                </c:pt>
                <c:pt idx="8">
                  <c:v>252.6150297907661</c:v>
                </c:pt>
                <c:pt idx="9">
                  <c:v>248.25274387954821</c:v>
                </c:pt>
                <c:pt idx="10">
                  <c:v>243.4063941475473</c:v>
                </c:pt>
                <c:pt idx="11">
                  <c:v>238.08556112266251</c:v>
                </c:pt>
                <c:pt idx="12">
                  <c:v>232.30076331718899</c:v>
                </c:pt>
                <c:pt idx="13">
                  <c:v>226.06343643424981</c:v>
                </c:pt>
                <c:pt idx="14">
                  <c:v>219.38591076107619</c:v>
                </c:pt>
                <c:pt idx="15">
                  <c:v>212.28138679382459</c:v>
                </c:pt>
                <c:pt idx="16">
                  <c:v>204.7639091421172</c:v>
                </c:pt>
                <c:pt idx="17">
                  <c:v>196.8483387648935</c:v>
                </c:pt>
                <c:pt idx="18">
                  <c:v>188.55032359245811</c:v>
                </c:pt>
                <c:pt idx="19">
                  <c:v>179.8862675927997</c:v>
                </c:pt>
                <c:pt idx="20">
                  <c:v>179.88626759279981</c:v>
                </c:pt>
                <c:pt idx="21">
                  <c:v>175.4990522980641</c:v>
                </c:pt>
                <c:pt idx="22">
                  <c:v>171.29718898117261</c:v>
                </c:pt>
                <c:pt idx="23">
                  <c:v>167.28898411420471</c:v>
                </c:pt>
                <c:pt idx="24">
                  <c:v>163.48236133467691</c:v>
                </c:pt>
                <c:pt idx="25">
                  <c:v>159.8848457816643</c:v>
                </c:pt>
                <c:pt idx="26">
                  <c:v>156.50354921969691</c:v>
                </c:pt>
                <c:pt idx="27">
                  <c:v>153.34515597983599</c:v>
                </c:pt>
                <c:pt idx="28">
                  <c:v>150.41590974572489</c:v>
                </c:pt>
                <c:pt idx="29">
                  <c:v>147.72160121073509</c:v>
                </c:pt>
                <c:pt idx="30">
                  <c:v>145.26755663060871</c:v>
                </c:pt>
                <c:pt idx="31">
                  <c:v>143.05862729422631</c:v>
                </c:pt>
                <c:pt idx="32">
                  <c:v>141.09917993331479</c:v>
                </c:pt>
                <c:pt idx="33">
                  <c:v>139.3930880900547</c:v>
                </c:pt>
                <c:pt idx="34">
                  <c:v>137.94372445965101</c:v>
                </c:pt>
                <c:pt idx="35">
                  <c:v>136.75395422300579</c:v>
                </c:pt>
                <c:pt idx="36">
                  <c:v>135.82612938267289</c:v>
                </c:pt>
                <c:pt idx="37">
                  <c:v>135.16208411329089</c:v>
                </c:pt>
                <c:pt idx="38">
                  <c:v>134.76313113568699</c:v>
                </c:pt>
                <c:pt idx="39">
                  <c:v>134.63005912181939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9D-4A4E-8AF0-4EBB67A52F2D}"/>
            </c:ext>
          </c:extLst>
        </c:ser>
        <c:ser>
          <c:idx val="1"/>
          <c:order val="1"/>
          <c:tx>
            <c:v>Расширяющаяся часть</c:v>
          </c:tx>
          <c:marker>
            <c:symbol val="none"/>
          </c:marker>
          <c:xVal>
            <c:numRef>
              <c:f>Sheet1!$G$148:$G$197</c:f>
              <c:numCache>
                <c:formatCode>General</c:formatCode>
                <c:ptCount val="50"/>
                <c:pt idx="0">
                  <c:v>-1.1129013290647461E-14</c:v>
                </c:pt>
                <c:pt idx="1">
                  <c:v>3.6701710882010801</c:v>
                </c:pt>
                <c:pt idx="2">
                  <c:v>7.3268603465753319</c:v>
                </c:pt>
                <c:pt idx="3">
                  <c:v>10.95663546880075</c:v>
                </c:pt>
                <c:pt idx="4">
                  <c:v>14.54616301364752</c:v>
                </c:pt>
                <c:pt idx="5">
                  <c:v>18.082257383399561</c:v>
                </c:pt>
                <c:pt idx="6">
                  <c:v>21.55192925919436</c:v>
                </c:pt>
                <c:pt idx="7">
                  <c:v>24.942433315361772</c:v>
                </c:pt>
                <c:pt idx="8">
                  <c:v>28.241315037489709</c:v>
                </c:pt>
                <c:pt idx="9">
                  <c:v>31.436456472238248</c:v>
                </c:pt>
                <c:pt idx="10">
                  <c:v>31.436456472238248</c:v>
                </c:pt>
                <c:pt idx="11">
                  <c:v>61.289948898039157</c:v>
                </c:pt>
                <c:pt idx="12">
                  <c:v>91.892660125694036</c:v>
                </c:pt>
                <c:pt idx="13">
                  <c:v>123.2445901552029</c:v>
                </c:pt>
                <c:pt idx="14">
                  <c:v>155.34573898656569</c:v>
                </c:pt>
                <c:pt idx="15">
                  <c:v>188.1961066197824</c:v>
                </c:pt>
                <c:pt idx="16">
                  <c:v>221.7956930548531</c:v>
                </c:pt>
                <c:pt idx="17">
                  <c:v>256.14449829177778</c:v>
                </c:pt>
                <c:pt idx="18">
                  <c:v>291.24252233055643</c:v>
                </c:pt>
                <c:pt idx="19">
                  <c:v>327.08976517118901</c:v>
                </c:pt>
                <c:pt idx="20">
                  <c:v>363.68622681367549</c:v>
                </c:pt>
                <c:pt idx="21">
                  <c:v>401.03190725801608</c:v>
                </c:pt>
                <c:pt idx="22">
                  <c:v>439.12680650421049</c:v>
                </c:pt>
                <c:pt idx="23">
                  <c:v>477.97092455225891</c:v>
                </c:pt>
                <c:pt idx="24">
                  <c:v>517.56426140216126</c:v>
                </c:pt>
                <c:pt idx="25">
                  <c:v>557.90681705391762</c:v>
                </c:pt>
                <c:pt idx="26">
                  <c:v>598.99859150752786</c:v>
                </c:pt>
                <c:pt idx="27">
                  <c:v>640.83958476299199</c:v>
                </c:pt>
                <c:pt idx="28">
                  <c:v>683.42979682031023</c:v>
                </c:pt>
                <c:pt idx="29">
                  <c:v>726.76922767948236</c:v>
                </c:pt>
                <c:pt idx="30">
                  <c:v>770.85787734050848</c:v>
                </c:pt>
                <c:pt idx="31">
                  <c:v>815.6957458033886</c:v>
                </c:pt>
                <c:pt idx="32">
                  <c:v>861.28283306812261</c:v>
                </c:pt>
                <c:pt idx="33">
                  <c:v>907.61913913471074</c:v>
                </c:pt>
                <c:pt idx="34">
                  <c:v>954.70466400315274</c:v>
                </c:pt>
                <c:pt idx="35">
                  <c:v>1002.539407673449</c:v>
                </c:pt>
                <c:pt idx="36">
                  <c:v>1051.1233701455981</c:v>
                </c:pt>
                <c:pt idx="37">
                  <c:v>1100.456551419602</c:v>
                </c:pt>
                <c:pt idx="38">
                  <c:v>1150.53895149546</c:v>
                </c:pt>
                <c:pt idx="39">
                  <c:v>1201.3705703731721</c:v>
                </c:pt>
                <c:pt idx="40">
                  <c:v>1252.951408052737</c:v>
                </c:pt>
                <c:pt idx="41">
                  <c:v>1305.2814645341571</c:v>
                </c:pt>
                <c:pt idx="42">
                  <c:v>1358.3607398174311</c:v>
                </c:pt>
                <c:pt idx="43">
                  <c:v>1412.189233902558</c:v>
                </c:pt>
                <c:pt idx="44">
                  <c:v>1466.76694678954</c:v>
                </c:pt>
                <c:pt idx="45">
                  <c:v>1522.093878478375</c:v>
                </c:pt>
                <c:pt idx="46">
                  <c:v>1578.170028969065</c:v>
                </c:pt>
                <c:pt idx="47">
                  <c:v>1634.995398261608</c:v>
                </c:pt>
                <c:pt idx="48">
                  <c:v>1692.5699863560051</c:v>
                </c:pt>
                <c:pt idx="49">
                  <c:v>1750.893793252257</c:v>
                </c:pt>
              </c:numCache>
            </c:numRef>
          </c:xVal>
          <c:yVal>
            <c:numRef>
              <c:f>Sheet1!$H$148:$H$197</c:f>
              <c:numCache>
                <c:formatCode>General</c:formatCode>
                <c:ptCount val="50"/>
                <c:pt idx="0">
                  <c:v>134.63005912181939</c:v>
                </c:pt>
                <c:pt idx="1">
                  <c:v>134.74133142716531</c:v>
                </c:pt>
                <c:pt idx="2">
                  <c:v>135.07473960087211</c:v>
                </c:pt>
                <c:pt idx="3">
                  <c:v>135.62905891740181</c:v>
                </c:pt>
                <c:pt idx="4">
                  <c:v>136.40225316685701</c:v>
                </c:pt>
                <c:pt idx="5">
                  <c:v>137.3914821346961</c:v>
                </c:pt>
                <c:pt idx="6">
                  <c:v>138.5931120348412</c:v>
                </c:pt>
                <c:pt idx="7">
                  <c:v>140.0027288578527</c:v>
                </c:pt>
                <c:pt idx="8">
                  <c:v>141.61515458513881</c:v>
                </c:pt>
                <c:pt idx="9">
                  <c:v>143.4244662096406</c:v>
                </c:pt>
                <c:pt idx="10">
                  <c:v>143.4244662096406</c:v>
                </c:pt>
                <c:pt idx="11">
                  <c:v>161.2149336687325</c:v>
                </c:pt>
                <c:pt idx="12">
                  <c:v>178.79844732712371</c:v>
                </c:pt>
                <c:pt idx="13">
                  <c:v>196.17500718481429</c:v>
                </c:pt>
                <c:pt idx="14">
                  <c:v>213.34461324180421</c:v>
                </c:pt>
                <c:pt idx="15">
                  <c:v>230.3072654980935</c:v>
                </c:pt>
                <c:pt idx="16">
                  <c:v>247.06296395368221</c:v>
                </c:pt>
                <c:pt idx="17">
                  <c:v>263.61170860857021</c:v>
                </c:pt>
                <c:pt idx="18">
                  <c:v>279.95349946275752</c:v>
                </c:pt>
                <c:pt idx="19">
                  <c:v>296.08833651624423</c:v>
                </c:pt>
                <c:pt idx="20">
                  <c:v>312.01621976903027</c:v>
                </c:pt>
                <c:pt idx="21">
                  <c:v>327.73714922111583</c:v>
                </c:pt>
                <c:pt idx="22">
                  <c:v>343.25112487250061</c:v>
                </c:pt>
                <c:pt idx="23">
                  <c:v>358.55814672318468</c:v>
                </c:pt>
                <c:pt idx="24">
                  <c:v>373.6582147731682</c:v>
                </c:pt>
                <c:pt idx="25">
                  <c:v>388.55132902245111</c:v>
                </c:pt>
                <c:pt idx="26">
                  <c:v>403.23748947103331</c:v>
                </c:pt>
                <c:pt idx="27">
                  <c:v>417.71669611891491</c:v>
                </c:pt>
                <c:pt idx="28">
                  <c:v>431.98894896609579</c:v>
                </c:pt>
                <c:pt idx="29">
                  <c:v>446.05424801257612</c:v>
                </c:pt>
                <c:pt idx="30">
                  <c:v>459.9125932583558</c:v>
                </c:pt>
                <c:pt idx="31">
                  <c:v>473.56398470343481</c:v>
                </c:pt>
                <c:pt idx="32">
                  <c:v>487.00842234781322</c:v>
                </c:pt>
                <c:pt idx="33">
                  <c:v>500.24590619149092</c:v>
                </c:pt>
                <c:pt idx="34">
                  <c:v>513.27643623446806</c:v>
                </c:pt>
                <c:pt idx="35">
                  <c:v>526.10001247674438</c:v>
                </c:pt>
                <c:pt idx="36">
                  <c:v>538.71663491832021</c:v>
                </c:pt>
                <c:pt idx="37">
                  <c:v>551.12630355919532</c:v>
                </c:pt>
                <c:pt idx="38">
                  <c:v>563.32901839936994</c:v>
                </c:pt>
                <c:pt idx="39">
                  <c:v>575.32477943884373</c:v>
                </c:pt>
                <c:pt idx="40">
                  <c:v>587.11358667761692</c:v>
                </c:pt>
                <c:pt idx="41">
                  <c:v>598.69544011568962</c:v>
                </c:pt>
                <c:pt idx="42">
                  <c:v>610.07033975306149</c:v>
                </c:pt>
                <c:pt idx="43">
                  <c:v>621.23828558973275</c:v>
                </c:pt>
                <c:pt idx="44">
                  <c:v>632.19927762570353</c:v>
                </c:pt>
                <c:pt idx="45">
                  <c:v>642.95331586097359</c:v>
                </c:pt>
                <c:pt idx="46">
                  <c:v>653.50040029554293</c:v>
                </c:pt>
                <c:pt idx="47">
                  <c:v>663.84053092941167</c:v>
                </c:pt>
                <c:pt idx="48">
                  <c:v>673.97370776257981</c:v>
                </c:pt>
                <c:pt idx="49">
                  <c:v>683.89993079504723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9D-4A4E-8AF0-4EBB67A52F2D}"/>
            </c:ext>
          </c:extLst>
        </c:ser>
        <c:ser>
          <c:idx val="2"/>
          <c:order val="2"/>
          <c:tx>
            <c:v>Камера сгорания</c:v>
          </c:tx>
          <c:marker>
            <c:symbol val="none"/>
          </c:marker>
          <c:xVal>
            <c:numRef>
              <c:f>Sheet1!$D$148:$D$149</c:f>
              <c:numCache>
                <c:formatCode>General</c:formatCode>
                <c:ptCount val="2"/>
                <c:pt idx="0">
                  <c:v>-539.39233906048003</c:v>
                </c:pt>
                <c:pt idx="1">
                  <c:v>-299.52339705853211</c:v>
                </c:pt>
              </c:numCache>
            </c:numRef>
          </c:xVal>
          <c:yVal>
            <c:numRef>
              <c:f>Sheet1!$E$148:$E$149</c:f>
              <c:numCache>
                <c:formatCode>General</c:formatCode>
                <c:ptCount val="2"/>
                <c:pt idx="0">
                  <c:v>269.26011824363871</c:v>
                </c:pt>
                <c:pt idx="1">
                  <c:v>269.26011824363871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09D-4A4E-8AF0-4EBB67A52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001"/>
        <c:axId val="50040002"/>
      </c:scatterChart>
      <c:valAx>
        <c:axId val="50040001"/>
        <c:scaling>
          <c:orientation val="minMax"/>
        </c:scaling>
        <c:delete val="0"/>
        <c:axPos val="b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x, мм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delete val="0"/>
        <c:axPos val="l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R, мм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Давление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Давление</c:v>
          </c:tx>
          <c:marker>
            <c:symbol val="none"/>
          </c:marker>
          <c:xVal>
            <c:numRef>
              <c:f>Sheet1!$J$148:$J$217</c:f>
              <c:numCache>
                <c:formatCode>General</c:formatCode>
                <c:ptCount val="70"/>
                <c:pt idx="0">
                  <c:v>-299.52339705853211</c:v>
                </c:pt>
                <c:pt idx="1">
                  <c:v>-165.0910767853442</c:v>
                </c:pt>
                <c:pt idx="2">
                  <c:v>-117.63318856543179</c:v>
                </c:pt>
                <c:pt idx="3">
                  <c:v>-100.54672595064559</c:v>
                </c:pt>
                <c:pt idx="4">
                  <c:v>-89.445850677379013</c:v>
                </c:pt>
                <c:pt idx="5">
                  <c:v>-79.869085914752262</c:v>
                </c:pt>
                <c:pt idx="6">
                  <c:v>-71.333181747762396</c:v>
                </c:pt>
                <c:pt idx="7">
                  <c:v>-63.638378052859039</c:v>
                </c:pt>
                <c:pt idx="8">
                  <c:v>-56.456448452983913</c:v>
                </c:pt>
                <c:pt idx="9">
                  <c:v>-49.758483286922107</c:v>
                </c:pt>
                <c:pt idx="10">
                  <c:v>-49.758483207559372</c:v>
                </c:pt>
                <c:pt idx="11">
                  <c:v>-43.454146222530213</c:v>
                </c:pt>
                <c:pt idx="12">
                  <c:v>-37.451402757001929</c:v>
                </c:pt>
                <c:pt idx="13">
                  <c:v>-31.684065415148162</c:v>
                </c:pt>
                <c:pt idx="14">
                  <c:v>-26.102682447396269</c:v>
                </c:pt>
                <c:pt idx="15">
                  <c:v>-20.6689013491211</c:v>
                </c:pt>
                <c:pt idx="16">
                  <c:v>-15.351505699775389</c:v>
                </c:pt>
                <c:pt idx="17">
                  <c:v>-10.121724835926541</c:v>
                </c:pt>
                <c:pt idx="18">
                  <c:v>-4.9205368961608968</c:v>
                </c:pt>
                <c:pt idx="19">
                  <c:v>-2.4731140645883251E-14</c:v>
                </c:pt>
                <c:pt idx="20">
                  <c:v>-1.1129013290647461E-14</c:v>
                </c:pt>
                <c:pt idx="21">
                  <c:v>7.4668434695563652</c:v>
                </c:pt>
                <c:pt idx="22">
                  <c:v>14.502870669247351</c:v>
                </c:pt>
                <c:pt idx="23">
                  <c:v>20.795764062012939</c:v>
                </c:pt>
                <c:pt idx="24">
                  <c:v>26.56155004145516</c:v>
                </c:pt>
                <c:pt idx="25">
                  <c:v>31.909078437225169</c:v>
                </c:pt>
                <c:pt idx="26">
                  <c:v>37.465162973452102</c:v>
                </c:pt>
                <c:pt idx="27">
                  <c:v>43.634302530867977</c:v>
                </c:pt>
                <c:pt idx="28">
                  <c:v>50.378566805256987</c:v>
                </c:pt>
                <c:pt idx="29">
                  <c:v>57.673077113190089</c:v>
                </c:pt>
                <c:pt idx="30">
                  <c:v>65.658972098450192</c:v>
                </c:pt>
                <c:pt idx="31">
                  <c:v>74.325371073817379</c:v>
                </c:pt>
                <c:pt idx="32">
                  <c:v>83.534903111212827</c:v>
                </c:pt>
                <c:pt idx="33">
                  <c:v>93.340304878247082</c:v>
                </c:pt>
                <c:pt idx="34">
                  <c:v>104.0222452337115</c:v>
                </c:pt>
                <c:pt idx="35">
                  <c:v>115.28256724791009</c:v>
                </c:pt>
                <c:pt idx="36">
                  <c:v>127.2732315855764</c:v>
                </c:pt>
                <c:pt idx="37">
                  <c:v>140.17708288224341</c:v>
                </c:pt>
                <c:pt idx="38">
                  <c:v>153.7215054282463</c:v>
                </c:pt>
                <c:pt idx="39">
                  <c:v>168.3748955058737</c:v>
                </c:pt>
                <c:pt idx="40">
                  <c:v>183.78855895578349</c:v>
                </c:pt>
                <c:pt idx="41">
                  <c:v>200.34176571017031</c:v>
                </c:pt>
                <c:pt idx="42">
                  <c:v>217.8247018201383</c:v>
                </c:pt>
                <c:pt idx="43">
                  <c:v>236.6086772190271</c:v>
                </c:pt>
                <c:pt idx="44">
                  <c:v>256.39505736438059</c:v>
                </c:pt>
                <c:pt idx="45">
                  <c:v>277.77464109573742</c:v>
                </c:pt>
                <c:pt idx="46">
                  <c:v>300.40466984310541</c:v>
                </c:pt>
                <c:pt idx="47">
                  <c:v>324.50972205532759</c:v>
                </c:pt>
                <c:pt idx="48">
                  <c:v>350.43107331432873</c:v>
                </c:pt>
                <c:pt idx="49">
                  <c:v>378.02779798693939</c:v>
                </c:pt>
                <c:pt idx="50">
                  <c:v>407.47645025488652</c:v>
                </c:pt>
                <c:pt idx="51">
                  <c:v>438.97181132325818</c:v>
                </c:pt>
                <c:pt idx="52">
                  <c:v>472.87125101467831</c:v>
                </c:pt>
                <c:pt idx="53">
                  <c:v>509.17678130986712</c:v>
                </c:pt>
                <c:pt idx="54">
                  <c:v>548.11514916585895</c:v>
                </c:pt>
                <c:pt idx="55">
                  <c:v>589.92901545998939</c:v>
                </c:pt>
                <c:pt idx="56">
                  <c:v>634.87848604429894</c:v>
                </c:pt>
                <c:pt idx="57">
                  <c:v>683.24330919051897</c:v>
                </c:pt>
                <c:pt idx="58">
                  <c:v>735.60387057226171</c:v>
                </c:pt>
                <c:pt idx="59">
                  <c:v>792.12328244771641</c:v>
                </c:pt>
                <c:pt idx="60">
                  <c:v>853.16802160102725</c:v>
                </c:pt>
                <c:pt idx="61">
                  <c:v>919.52156500327317</c:v>
                </c:pt>
                <c:pt idx="62">
                  <c:v>991.67815189011287</c:v>
                </c:pt>
                <c:pt idx="63">
                  <c:v>1070.50314227995</c:v>
                </c:pt>
                <c:pt idx="64">
                  <c:v>1156.70187752624</c:v>
                </c:pt>
                <c:pt idx="65">
                  <c:v>1251.579747441202</c:v>
                </c:pt>
                <c:pt idx="66">
                  <c:v>1356.53855036858</c:v>
                </c:pt>
                <c:pt idx="67">
                  <c:v>1473.2650660332649</c:v>
                </c:pt>
                <c:pt idx="68">
                  <c:v>1603.933497292637</c:v>
                </c:pt>
                <c:pt idx="69">
                  <c:v>1750.893793252257</c:v>
                </c:pt>
              </c:numCache>
            </c:numRef>
          </c:xVal>
          <c:yVal>
            <c:numRef>
              <c:f>Sheet1!$K$148:$K$217</c:f>
              <c:numCache>
                <c:formatCode>General</c:formatCode>
                <c:ptCount val="70"/>
                <c:pt idx="0">
                  <c:v>16.899999999999999</c:v>
                </c:pt>
                <c:pt idx="1">
                  <c:v>16.50489785025098</c:v>
                </c:pt>
                <c:pt idx="2">
                  <c:v>16.109795700501959</c:v>
                </c:pt>
                <c:pt idx="3">
                  <c:v>15.714693550752941</c:v>
                </c:pt>
                <c:pt idx="4">
                  <c:v>15.319591401003921</c:v>
                </c:pt>
                <c:pt idx="5">
                  <c:v>14.924489251254901</c:v>
                </c:pt>
                <c:pt idx="6">
                  <c:v>14.52938710150589</c:v>
                </c:pt>
                <c:pt idx="7">
                  <c:v>14.13428495175687</c:v>
                </c:pt>
                <c:pt idx="8">
                  <c:v>13.73918280200785</c:v>
                </c:pt>
                <c:pt idx="9">
                  <c:v>13.34408065225883</c:v>
                </c:pt>
                <c:pt idx="10">
                  <c:v>13.34408065225883</c:v>
                </c:pt>
                <c:pt idx="11">
                  <c:v>12.94897850250981</c:v>
                </c:pt>
                <c:pt idx="12">
                  <c:v>12.55387635276079</c:v>
                </c:pt>
                <c:pt idx="13">
                  <c:v>12.15877420301177</c:v>
                </c:pt>
                <c:pt idx="14">
                  <c:v>11.76367205326275</c:v>
                </c:pt>
                <c:pt idx="15">
                  <c:v>11.36856990351373</c:v>
                </c:pt>
                <c:pt idx="16">
                  <c:v>10.973467753764711</c:v>
                </c:pt>
                <c:pt idx="17">
                  <c:v>10.578365604015691</c:v>
                </c:pt>
                <c:pt idx="18">
                  <c:v>10.18326345426668</c:v>
                </c:pt>
                <c:pt idx="19">
                  <c:v>9.7881613045176561</c:v>
                </c:pt>
                <c:pt idx="20">
                  <c:v>9.7881613045176561</c:v>
                </c:pt>
                <c:pt idx="21">
                  <c:v>8.8544783948585959</c:v>
                </c:pt>
                <c:pt idx="22">
                  <c:v>8.0098585634088248</c:v>
                </c:pt>
                <c:pt idx="23">
                  <c:v>7.2458061722830944</c:v>
                </c:pt>
                <c:pt idx="24">
                  <c:v>6.5546359739905506</c:v>
                </c:pt>
                <c:pt idx="25">
                  <c:v>5.9293958091061798</c:v>
                </c:pt>
                <c:pt idx="26">
                  <c:v>5.3637966777339452</c:v>
                </c:pt>
                <c:pt idx="27">
                  <c:v>4.8521494813831074</c:v>
                </c:pt>
                <c:pt idx="28">
                  <c:v>4.3893077989736113</c:v>
                </c:pt>
                <c:pt idx="29">
                  <c:v>3.9706161213810711</c:v>
                </c:pt>
                <c:pt idx="30">
                  <c:v>3.5918630238366749</c:v>
                </c:pt>
                <c:pt idx="31">
                  <c:v>3.2492388051650081</c:v>
                </c:pt>
                <c:pt idx="32">
                  <c:v>2.939297167772561</c:v>
                </c:pt>
                <c:pt idx="33">
                  <c:v>2.6589205529438011</c:v>
                </c:pt>
                <c:pt idx="34">
                  <c:v>2.405288782768638</c:v>
                </c:pt>
                <c:pt idx="35">
                  <c:v>2.175850693285049</c:v>
                </c:pt>
                <c:pt idx="36">
                  <c:v>1.9682984735078359</c:v>
                </c:pt>
                <c:pt idx="37">
                  <c:v>1.780544452231738</c:v>
                </c:pt>
                <c:pt idx="38">
                  <c:v>1.610700099118173</c:v>
                </c:pt>
                <c:pt idx="39">
                  <c:v>1.4570570288472859</c:v>
                </c:pt>
                <c:pt idx="40">
                  <c:v>1.3180698172649199</c:v>
                </c:pt>
                <c:pt idx="41">
                  <c:v>1.1923404566801401</c:v>
                </c:pt>
                <c:pt idx="42">
                  <c:v>1.0786042939563489</c:v>
                </c:pt>
                <c:pt idx="43">
                  <c:v>0.97571730995383676</c:v>
                </c:pt>
                <c:pt idx="44">
                  <c:v>0.88264461237355318</c:v>
                </c:pt>
                <c:pt idx="45">
                  <c:v>0.79845002625700945</c:v>
                </c:pt>
                <c:pt idx="46">
                  <c:v>0.72228667743797037</c:v>
                </c:pt>
                <c:pt idx="47">
                  <c:v>0.65338847422926372</c:v>
                </c:pt>
                <c:pt idx="48">
                  <c:v>0.59106240166295798</c:v>
                </c:pt>
                <c:pt idx="49">
                  <c:v>0.53468155077526014</c:v>
                </c:pt>
                <c:pt idx="50">
                  <c:v>0.48367881282094682</c:v>
                </c:pt>
                <c:pt idx="51">
                  <c:v>0.43754117499037021</c:v>
                </c:pt>
                <c:pt idx="52">
                  <c:v>0.39580456025230892</c:v>
                </c:pt>
                <c:pt idx="53">
                  <c:v>0.35804915941904558</c:v>
                </c:pt>
                <c:pt idx="54">
                  <c:v>0.32389520848108372</c:v>
                </c:pt>
                <c:pt idx="55">
                  <c:v>0.29299916873767762</c:v>
                </c:pt>
                <c:pt idx="56">
                  <c:v>0.26505027130089159</c:v>
                </c:pt>
                <c:pt idx="57">
                  <c:v>0.23976739121595469</c:v>
                </c:pt>
                <c:pt idx="58">
                  <c:v>0.21689621975614751</c:v>
                </c:pt>
                <c:pt idx="59">
                  <c:v>0.19620670644964899</c:v>
                </c:pt>
                <c:pt idx="60">
                  <c:v>0.17749074510888349</c:v>
                </c:pt>
                <c:pt idx="61">
                  <c:v>0.1605600805872098</c:v>
                </c:pt>
                <c:pt idx="62">
                  <c:v>0.14524441520799619</c:v>
                </c:pt>
                <c:pt idx="63">
                  <c:v>0.1313896958195305</c:v>
                </c:pt>
                <c:pt idx="64">
                  <c:v>0.1188565642460471</c:v>
                </c:pt>
                <c:pt idx="65">
                  <c:v>0.10751895554868041</c:v>
                </c:pt>
                <c:pt idx="66">
                  <c:v>9.7262829996901612E-2</c:v>
                </c:pt>
                <c:pt idx="67">
                  <c:v>8.7985025995932914E-2</c:v>
                </c:pt>
                <c:pt idx="68">
                  <c:v>7.9592222432265144E-2</c:v>
                </c:pt>
                <c:pt idx="69">
                  <c:v>7.1999999999999995E-2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8C-45F1-8119-CD9529944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0001"/>
        <c:axId val="50050002"/>
      </c:scatterChart>
      <c:valAx>
        <c:axId val="50050001"/>
        <c:scaling>
          <c:orientation val="minMax"/>
        </c:scaling>
        <c:delete val="0"/>
        <c:axPos val="b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x, мм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delete val="0"/>
        <c:axPos val="l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P, МПа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5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Температура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Температура</c:v>
          </c:tx>
          <c:marker>
            <c:symbol val="none"/>
          </c:marker>
          <c:xVal>
            <c:numRef>
              <c:f>Sheet1!$J$148:$J$217</c:f>
              <c:numCache>
                <c:formatCode>General</c:formatCode>
                <c:ptCount val="70"/>
                <c:pt idx="0">
                  <c:v>-299.52339705853211</c:v>
                </c:pt>
                <c:pt idx="1">
                  <c:v>-165.0910767853442</c:v>
                </c:pt>
                <c:pt idx="2">
                  <c:v>-117.63318856543179</c:v>
                </c:pt>
                <c:pt idx="3">
                  <c:v>-100.54672595064559</c:v>
                </c:pt>
                <c:pt idx="4">
                  <c:v>-89.445850677379013</c:v>
                </c:pt>
                <c:pt idx="5">
                  <c:v>-79.869085914752262</c:v>
                </c:pt>
                <c:pt idx="6">
                  <c:v>-71.333181747762396</c:v>
                </c:pt>
                <c:pt idx="7">
                  <c:v>-63.638378052859039</c:v>
                </c:pt>
                <c:pt idx="8">
                  <c:v>-56.456448452983913</c:v>
                </c:pt>
                <c:pt idx="9">
                  <c:v>-49.758483286922107</c:v>
                </c:pt>
                <c:pt idx="10">
                  <c:v>-49.758483207559372</c:v>
                </c:pt>
                <c:pt idx="11">
                  <c:v>-43.454146222530213</c:v>
                </c:pt>
                <c:pt idx="12">
                  <c:v>-37.451402757001929</c:v>
                </c:pt>
                <c:pt idx="13">
                  <c:v>-31.684065415148162</c:v>
                </c:pt>
                <c:pt idx="14">
                  <c:v>-26.102682447396269</c:v>
                </c:pt>
                <c:pt idx="15">
                  <c:v>-20.6689013491211</c:v>
                </c:pt>
                <c:pt idx="16">
                  <c:v>-15.351505699775389</c:v>
                </c:pt>
                <c:pt idx="17">
                  <c:v>-10.121724835926541</c:v>
                </c:pt>
                <c:pt idx="18">
                  <c:v>-4.9205368961608968</c:v>
                </c:pt>
                <c:pt idx="19">
                  <c:v>-2.4731140645883251E-14</c:v>
                </c:pt>
                <c:pt idx="20">
                  <c:v>-1.1129013290647461E-14</c:v>
                </c:pt>
                <c:pt idx="21">
                  <c:v>7.4668434695563652</c:v>
                </c:pt>
                <c:pt idx="22">
                  <c:v>14.502870669247351</c:v>
                </c:pt>
                <c:pt idx="23">
                  <c:v>20.795764062012939</c:v>
                </c:pt>
                <c:pt idx="24">
                  <c:v>26.56155004145516</c:v>
                </c:pt>
                <c:pt idx="25">
                  <c:v>31.909078437225169</c:v>
                </c:pt>
                <c:pt idx="26">
                  <c:v>37.465162973452102</c:v>
                </c:pt>
                <c:pt idx="27">
                  <c:v>43.634302530867977</c:v>
                </c:pt>
                <c:pt idx="28">
                  <c:v>50.378566805256987</c:v>
                </c:pt>
                <c:pt idx="29">
                  <c:v>57.673077113190089</c:v>
                </c:pt>
                <c:pt idx="30">
                  <c:v>65.658972098450192</c:v>
                </c:pt>
                <c:pt idx="31">
                  <c:v>74.325371073817379</c:v>
                </c:pt>
                <c:pt idx="32">
                  <c:v>83.534903111212827</c:v>
                </c:pt>
                <c:pt idx="33">
                  <c:v>93.340304878247082</c:v>
                </c:pt>
                <c:pt idx="34">
                  <c:v>104.0222452337115</c:v>
                </c:pt>
                <c:pt idx="35">
                  <c:v>115.28256724791009</c:v>
                </c:pt>
                <c:pt idx="36">
                  <c:v>127.2732315855764</c:v>
                </c:pt>
                <c:pt idx="37">
                  <c:v>140.17708288224341</c:v>
                </c:pt>
                <c:pt idx="38">
                  <c:v>153.7215054282463</c:v>
                </c:pt>
                <c:pt idx="39">
                  <c:v>168.3748955058737</c:v>
                </c:pt>
                <c:pt idx="40">
                  <c:v>183.78855895578349</c:v>
                </c:pt>
                <c:pt idx="41">
                  <c:v>200.34176571017031</c:v>
                </c:pt>
                <c:pt idx="42">
                  <c:v>217.8247018201383</c:v>
                </c:pt>
                <c:pt idx="43">
                  <c:v>236.6086772190271</c:v>
                </c:pt>
                <c:pt idx="44">
                  <c:v>256.39505736438059</c:v>
                </c:pt>
                <c:pt idx="45">
                  <c:v>277.77464109573742</c:v>
                </c:pt>
                <c:pt idx="46">
                  <c:v>300.40466984310541</c:v>
                </c:pt>
                <c:pt idx="47">
                  <c:v>324.50972205532759</c:v>
                </c:pt>
                <c:pt idx="48">
                  <c:v>350.43107331432873</c:v>
                </c:pt>
                <c:pt idx="49">
                  <c:v>378.02779798693939</c:v>
                </c:pt>
                <c:pt idx="50">
                  <c:v>407.47645025488652</c:v>
                </c:pt>
                <c:pt idx="51">
                  <c:v>438.97181132325818</c:v>
                </c:pt>
                <c:pt idx="52">
                  <c:v>472.87125101467831</c:v>
                </c:pt>
                <c:pt idx="53">
                  <c:v>509.17678130986712</c:v>
                </c:pt>
                <c:pt idx="54">
                  <c:v>548.11514916585895</c:v>
                </c:pt>
                <c:pt idx="55">
                  <c:v>589.92901545998939</c:v>
                </c:pt>
                <c:pt idx="56">
                  <c:v>634.87848604429894</c:v>
                </c:pt>
                <c:pt idx="57">
                  <c:v>683.24330919051897</c:v>
                </c:pt>
                <c:pt idx="58">
                  <c:v>735.60387057226171</c:v>
                </c:pt>
                <c:pt idx="59">
                  <c:v>792.12328244771641</c:v>
                </c:pt>
                <c:pt idx="60">
                  <c:v>853.16802160102725</c:v>
                </c:pt>
                <c:pt idx="61">
                  <c:v>919.52156500327317</c:v>
                </c:pt>
                <c:pt idx="62">
                  <c:v>991.67815189011287</c:v>
                </c:pt>
                <c:pt idx="63">
                  <c:v>1070.50314227995</c:v>
                </c:pt>
                <c:pt idx="64">
                  <c:v>1156.70187752624</c:v>
                </c:pt>
                <c:pt idx="65">
                  <c:v>1251.579747441202</c:v>
                </c:pt>
                <c:pt idx="66">
                  <c:v>1356.53855036858</c:v>
                </c:pt>
                <c:pt idx="67">
                  <c:v>1473.2650660332649</c:v>
                </c:pt>
                <c:pt idx="68">
                  <c:v>1603.933497292637</c:v>
                </c:pt>
                <c:pt idx="69">
                  <c:v>1750.893793252257</c:v>
                </c:pt>
              </c:numCache>
            </c:numRef>
          </c:xVal>
          <c:yVal>
            <c:numRef>
              <c:f>Sheet1!$L$148:$L$217</c:f>
              <c:numCache>
                <c:formatCode>General</c:formatCode>
                <c:ptCount val="70"/>
                <c:pt idx="0">
                  <c:v>3525.9790381602529</c:v>
                </c:pt>
                <c:pt idx="1">
                  <c:v>3517.5175779608212</c:v>
                </c:pt>
                <c:pt idx="2">
                  <c:v>3508.8785259696078</c:v>
                </c:pt>
                <c:pt idx="3">
                  <c:v>3500.0535211939532</c:v>
                </c:pt>
                <c:pt idx="4">
                  <c:v>3491.03358254675</c:v>
                </c:pt>
                <c:pt idx="5">
                  <c:v>3481.8090452028441</c:v>
                </c:pt>
                <c:pt idx="6">
                  <c:v>3472.3694885681089</c:v>
                </c:pt>
                <c:pt idx="7">
                  <c:v>3462.7036544412208</c:v>
                </c:pt>
                <c:pt idx="8">
                  <c:v>3452.7993537170451</c:v>
                </c:pt>
                <c:pt idx="9">
                  <c:v>3442.6433596410302</c:v>
                </c:pt>
                <c:pt idx="10">
                  <c:v>3442.6433596373608</c:v>
                </c:pt>
                <c:pt idx="11">
                  <c:v>3432.2212851234799</c:v>
                </c:pt>
                <c:pt idx="12">
                  <c:v>3421.517441760559</c:v>
                </c:pt>
                <c:pt idx="13">
                  <c:v>3410.5146753813988</c:v>
                </c:pt>
                <c:pt idx="14">
                  <c:v>3399.1941762006518</c:v>
                </c:pt>
                <c:pt idx="15">
                  <c:v>3387.535255877448</c:v>
                </c:pt>
                <c:pt idx="16">
                  <c:v>3375.5150858952452</c:v>
                </c:pt>
                <c:pt idx="17">
                  <c:v>3363.1083883860538</c:v>
                </c:pt>
                <c:pt idx="18">
                  <c:v>3350.2870687690879</c:v>
                </c:pt>
                <c:pt idx="19">
                  <c:v>3337.0197760788769</c:v>
                </c:pt>
                <c:pt idx="20">
                  <c:v>3337.0197758914778</c:v>
                </c:pt>
                <c:pt idx="21">
                  <c:v>3303.6831622954578</c:v>
                </c:pt>
                <c:pt idx="22">
                  <c:v>3270.7283141436851</c:v>
                </c:pt>
                <c:pt idx="23">
                  <c:v>3238.140777317381</c:v>
                </c:pt>
                <c:pt idx="24">
                  <c:v>3205.906207500931</c:v>
                </c:pt>
                <c:pt idx="25">
                  <c:v>3174.0103461806029</c:v>
                </c:pt>
                <c:pt idx="26">
                  <c:v>3142.43899491814</c:v>
                </c:pt>
                <c:pt idx="27">
                  <c:v>3111.1779879592018</c:v>
                </c:pt>
                <c:pt idx="28">
                  <c:v>3080.2131628938068</c:v>
                </c:pt>
                <c:pt idx="29">
                  <c:v>3049.530329037661</c:v>
                </c:pt>
                <c:pt idx="30">
                  <c:v>3019.115233148852</c:v>
                </c:pt>
                <c:pt idx="31">
                  <c:v>2988.9535220204102</c:v>
                </c:pt>
                <c:pt idx="32">
                  <c:v>2959.030701269769</c:v>
                </c:pt>
                <c:pt idx="33">
                  <c:v>2929.3320900418771</c:v>
                </c:pt>
                <c:pt idx="34">
                  <c:v>2899.842770256022</c:v>
                </c:pt>
                <c:pt idx="35">
                  <c:v>2870.5475299635441</c:v>
                </c:pt>
                <c:pt idx="36">
                  <c:v>2841.430799357091</c:v>
                </c:pt>
                <c:pt idx="37">
                  <c:v>2812.4765782192139</c:v>
                </c:pt>
                <c:pt idx="38">
                  <c:v>2783.6683531596832</c:v>
                </c:pt>
                <c:pt idx="39">
                  <c:v>2754.9890027537099</c:v>
                </c:pt>
                <c:pt idx="40">
                  <c:v>2726.4206883886241</c:v>
                </c:pt>
                <c:pt idx="41">
                  <c:v>2697.9447283320269</c:v>
                </c:pt>
                <c:pt idx="42">
                  <c:v>2669.541452335041</c:v>
                </c:pt>
                <c:pt idx="43">
                  <c:v>2641.190033946315</c:v>
                </c:pt>
                <c:pt idx="44">
                  <c:v>2612.8682974937392</c:v>
                </c:pt>
                <c:pt idx="45">
                  <c:v>2584.5524996040222</c:v>
                </c:pt>
                <c:pt idx="46">
                  <c:v>2556.217083443094</c:v>
                </c:pt>
                <c:pt idx="47">
                  <c:v>2527.8344114890901</c:v>
                </c:pt>
                <c:pt idx="48">
                  <c:v>2499.374487119353</c:v>
                </c:pt>
                <c:pt idx="49">
                  <c:v>2470.804688766721</c:v>
                </c:pt>
                <c:pt idx="50">
                  <c:v>2442.0895591148892</c:v>
                </c:pt>
                <c:pt idx="51">
                  <c:v>2413.1907222704181</c:v>
                </c:pt>
                <c:pt idx="52">
                  <c:v>2384.0670453099569</c:v>
                </c:pt>
                <c:pt idx="53">
                  <c:v>2354.675217331469</c:v>
                </c:pt>
                <c:pt idx="54">
                  <c:v>2324.9709810068339</c:v>
                </c:pt>
                <c:pt idx="55">
                  <c:v>2294.911293606312</c:v>
                </c:pt>
                <c:pt idx="56">
                  <c:v>2264.457665002526</c:v>
                </c:pt>
                <c:pt idx="57">
                  <c:v>2233.5807413431812</c:v>
                </c:pt>
                <c:pt idx="58">
                  <c:v>2202.2658045852422</c:v>
                </c:pt>
                <c:pt idx="59">
                  <c:v>2170.5182597839239</c:v>
                </c:pt>
                <c:pt idx="60">
                  <c:v>2138.3676165641709</c:v>
                </c:pt>
                <c:pt idx="61">
                  <c:v>2105.8683510527021</c:v>
                </c:pt>
                <c:pt idx="62">
                  <c:v>2073.0967248021911</c:v>
                </c:pt>
                <c:pt idx="63">
                  <c:v>2040.1439930387619</c:v>
                </c:pt>
                <c:pt idx="64">
                  <c:v>2007.107737802532</c:v>
                </c:pt>
                <c:pt idx="65">
                  <c:v>1974.083535469752</c:v>
                </c:pt>
                <c:pt idx="66">
                  <c:v>1941.1586399479979</c:v>
                </c:pt>
                <c:pt idx="67">
                  <c:v>1908.408335757875</c:v>
                </c:pt>
                <c:pt idx="68">
                  <c:v>1875.8947043990211</c:v>
                </c:pt>
                <c:pt idx="69">
                  <c:v>1843.6671004840241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C0-4314-88F0-76278491C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60001"/>
        <c:axId val="50060002"/>
      </c:scatterChart>
      <c:valAx>
        <c:axId val="50060001"/>
        <c:scaling>
          <c:orientation val="minMax"/>
        </c:scaling>
        <c:delete val="0"/>
        <c:axPos val="b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x, мм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delete val="0"/>
        <c:axPos val="l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T, 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Плотность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Плотность</c:v>
          </c:tx>
          <c:marker>
            <c:symbol val="none"/>
          </c:marker>
          <c:xVal>
            <c:numRef>
              <c:f>Sheet1!$J$148:$J$217</c:f>
              <c:numCache>
                <c:formatCode>General</c:formatCode>
                <c:ptCount val="70"/>
                <c:pt idx="0">
                  <c:v>-299.52339705853211</c:v>
                </c:pt>
                <c:pt idx="1">
                  <c:v>-165.0910767853442</c:v>
                </c:pt>
                <c:pt idx="2">
                  <c:v>-117.63318856543179</c:v>
                </c:pt>
                <c:pt idx="3">
                  <c:v>-100.54672595064559</c:v>
                </c:pt>
                <c:pt idx="4">
                  <c:v>-89.445850677379013</c:v>
                </c:pt>
                <c:pt idx="5">
                  <c:v>-79.869085914752262</c:v>
                </c:pt>
                <c:pt idx="6">
                  <c:v>-71.333181747762396</c:v>
                </c:pt>
                <c:pt idx="7">
                  <c:v>-63.638378052859039</c:v>
                </c:pt>
                <c:pt idx="8">
                  <c:v>-56.456448452983913</c:v>
                </c:pt>
                <c:pt idx="9">
                  <c:v>-49.758483286922107</c:v>
                </c:pt>
                <c:pt idx="10">
                  <c:v>-49.758483207559372</c:v>
                </c:pt>
                <c:pt idx="11">
                  <c:v>-43.454146222530213</c:v>
                </c:pt>
                <c:pt idx="12">
                  <c:v>-37.451402757001929</c:v>
                </c:pt>
                <c:pt idx="13">
                  <c:v>-31.684065415148162</c:v>
                </c:pt>
                <c:pt idx="14">
                  <c:v>-26.102682447396269</c:v>
                </c:pt>
                <c:pt idx="15">
                  <c:v>-20.6689013491211</c:v>
                </c:pt>
                <c:pt idx="16">
                  <c:v>-15.351505699775389</c:v>
                </c:pt>
                <c:pt idx="17">
                  <c:v>-10.121724835926541</c:v>
                </c:pt>
                <c:pt idx="18">
                  <c:v>-4.9205368961608968</c:v>
                </c:pt>
                <c:pt idx="19">
                  <c:v>-2.4731140645883251E-14</c:v>
                </c:pt>
                <c:pt idx="20">
                  <c:v>-1.1129013290647461E-14</c:v>
                </c:pt>
                <c:pt idx="21">
                  <c:v>7.4668434695563652</c:v>
                </c:pt>
                <c:pt idx="22">
                  <c:v>14.502870669247351</c:v>
                </c:pt>
                <c:pt idx="23">
                  <c:v>20.795764062012939</c:v>
                </c:pt>
                <c:pt idx="24">
                  <c:v>26.56155004145516</c:v>
                </c:pt>
                <c:pt idx="25">
                  <c:v>31.909078437225169</c:v>
                </c:pt>
                <c:pt idx="26">
                  <c:v>37.465162973452102</c:v>
                </c:pt>
                <c:pt idx="27">
                  <c:v>43.634302530867977</c:v>
                </c:pt>
                <c:pt idx="28">
                  <c:v>50.378566805256987</c:v>
                </c:pt>
                <c:pt idx="29">
                  <c:v>57.673077113190089</c:v>
                </c:pt>
                <c:pt idx="30">
                  <c:v>65.658972098450192</c:v>
                </c:pt>
                <c:pt idx="31">
                  <c:v>74.325371073817379</c:v>
                </c:pt>
                <c:pt idx="32">
                  <c:v>83.534903111212827</c:v>
                </c:pt>
                <c:pt idx="33">
                  <c:v>93.340304878247082</c:v>
                </c:pt>
                <c:pt idx="34">
                  <c:v>104.0222452337115</c:v>
                </c:pt>
                <c:pt idx="35">
                  <c:v>115.28256724791009</c:v>
                </c:pt>
                <c:pt idx="36">
                  <c:v>127.2732315855764</c:v>
                </c:pt>
                <c:pt idx="37">
                  <c:v>140.17708288224341</c:v>
                </c:pt>
                <c:pt idx="38">
                  <c:v>153.7215054282463</c:v>
                </c:pt>
                <c:pt idx="39">
                  <c:v>168.3748955058737</c:v>
                </c:pt>
                <c:pt idx="40">
                  <c:v>183.78855895578349</c:v>
                </c:pt>
                <c:pt idx="41">
                  <c:v>200.34176571017031</c:v>
                </c:pt>
                <c:pt idx="42">
                  <c:v>217.8247018201383</c:v>
                </c:pt>
                <c:pt idx="43">
                  <c:v>236.6086772190271</c:v>
                </c:pt>
                <c:pt idx="44">
                  <c:v>256.39505736438059</c:v>
                </c:pt>
                <c:pt idx="45">
                  <c:v>277.77464109573742</c:v>
                </c:pt>
                <c:pt idx="46">
                  <c:v>300.40466984310541</c:v>
                </c:pt>
                <c:pt idx="47">
                  <c:v>324.50972205532759</c:v>
                </c:pt>
                <c:pt idx="48">
                  <c:v>350.43107331432873</c:v>
                </c:pt>
                <c:pt idx="49">
                  <c:v>378.02779798693939</c:v>
                </c:pt>
                <c:pt idx="50">
                  <c:v>407.47645025488652</c:v>
                </c:pt>
                <c:pt idx="51">
                  <c:v>438.97181132325818</c:v>
                </c:pt>
                <c:pt idx="52">
                  <c:v>472.87125101467831</c:v>
                </c:pt>
                <c:pt idx="53">
                  <c:v>509.17678130986712</c:v>
                </c:pt>
                <c:pt idx="54">
                  <c:v>548.11514916585895</c:v>
                </c:pt>
                <c:pt idx="55">
                  <c:v>589.92901545998939</c:v>
                </c:pt>
                <c:pt idx="56">
                  <c:v>634.87848604429894</c:v>
                </c:pt>
                <c:pt idx="57">
                  <c:v>683.24330919051897</c:v>
                </c:pt>
                <c:pt idx="58">
                  <c:v>735.60387057226171</c:v>
                </c:pt>
                <c:pt idx="59">
                  <c:v>792.12328244771641</c:v>
                </c:pt>
                <c:pt idx="60">
                  <c:v>853.16802160102725</c:v>
                </c:pt>
                <c:pt idx="61">
                  <c:v>919.52156500327317</c:v>
                </c:pt>
                <c:pt idx="62">
                  <c:v>991.67815189011287</c:v>
                </c:pt>
                <c:pt idx="63">
                  <c:v>1070.50314227995</c:v>
                </c:pt>
                <c:pt idx="64">
                  <c:v>1156.70187752624</c:v>
                </c:pt>
                <c:pt idx="65">
                  <c:v>1251.579747441202</c:v>
                </c:pt>
                <c:pt idx="66">
                  <c:v>1356.53855036858</c:v>
                </c:pt>
                <c:pt idx="67">
                  <c:v>1473.2650660332649</c:v>
                </c:pt>
                <c:pt idx="68">
                  <c:v>1603.933497292637</c:v>
                </c:pt>
                <c:pt idx="69">
                  <c:v>1750.893793252257</c:v>
                </c:pt>
              </c:numCache>
            </c:numRef>
          </c:xVal>
          <c:yVal>
            <c:numRef>
              <c:f>Sheet1!$M$148:$M$217</c:f>
              <c:numCache>
                <c:formatCode>General</c:formatCode>
                <c:ptCount val="70"/>
                <c:pt idx="0">
                  <c:v>14.259987608134731</c:v>
                </c:pt>
                <c:pt idx="1">
                  <c:v>13.967135062440009</c:v>
                </c:pt>
                <c:pt idx="2">
                  <c:v>13.67338316053918</c:v>
                </c:pt>
                <c:pt idx="3">
                  <c:v>13.37870816968813</c:v>
                </c:pt>
                <c:pt idx="4">
                  <c:v>13.083085117445121</c:v>
                </c:pt>
                <c:pt idx="5">
                  <c:v>12.7864876933253</c:v>
                </c:pt>
                <c:pt idx="6">
                  <c:v>12.48888813963535</c:v>
                </c:pt>
                <c:pt idx="7">
                  <c:v>12.19025713018206</c:v>
                </c:pt>
                <c:pt idx="8">
                  <c:v>11.890563635115109</c:v>
                </c:pt>
                <c:pt idx="9">
                  <c:v>11.589774769890001</c:v>
                </c:pt>
                <c:pt idx="10">
                  <c:v>11.58977476952364</c:v>
                </c:pt>
                <c:pt idx="11">
                  <c:v>11.28785562616255</c:v>
                </c:pt>
                <c:pt idx="12">
                  <c:v>10.984769082099181</c:v>
                </c:pt>
                <c:pt idx="13">
                  <c:v>10.680475581956889</c:v>
                </c:pt>
                <c:pt idx="14">
                  <c:v>10.374932902317081</c:v>
                </c:pt>
                <c:pt idx="15">
                  <c:v>10.068095867919711</c:v>
                </c:pt>
                <c:pt idx="16">
                  <c:v>9.7599160372523581</c:v>
                </c:pt>
                <c:pt idx="17">
                  <c:v>9.450341339021449</c:v>
                </c:pt>
                <c:pt idx="18">
                  <c:v>9.139315656127927</c:v>
                </c:pt>
                <c:pt idx="19">
                  <c:v>8.8267783369276707</c:v>
                </c:pt>
                <c:pt idx="20">
                  <c:v>8.8267783377576734</c:v>
                </c:pt>
                <c:pt idx="21">
                  <c:v>8.0818095603072493</c:v>
                </c:pt>
                <c:pt idx="22">
                  <c:v>7.3994673722009114</c:v>
                </c:pt>
                <c:pt idx="23">
                  <c:v>6.7745243265407398</c:v>
                </c:pt>
                <c:pt idx="24">
                  <c:v>6.2021853371294844</c:v>
                </c:pt>
                <c:pt idx="25">
                  <c:v>5.6780523142436659</c:v>
                </c:pt>
                <c:pt idx="26">
                  <c:v>5.1980916576981979</c:v>
                </c:pt>
                <c:pt idx="27">
                  <c:v>4.7586043778121061</c:v>
                </c:pt>
                <c:pt idx="28">
                  <c:v>4.3561986357048674</c:v>
                </c:pt>
                <c:pt idx="29">
                  <c:v>3.9877645087955811</c:v>
                </c:pt>
                <c:pt idx="30">
                  <c:v>3.6504508042545178</c:v>
                </c:pt>
                <c:pt idx="31">
                  <c:v>3.3416437564035322</c:v>
                </c:pt>
                <c:pt idx="32">
                  <c:v>3.0589474572819562</c:v>
                </c:pt>
                <c:pt idx="33">
                  <c:v>2.800165881065527</c:v>
                </c:pt>
                <c:pt idx="34">
                  <c:v>2.5632863748576731</c:v>
                </c:pt>
                <c:pt idx="35">
                  <c:v>2.3464644975372231</c:v>
                </c:pt>
                <c:pt idx="36">
                  <c:v>2.1480100984182409</c:v>
                </c:pt>
                <c:pt idx="37">
                  <c:v>1.9663745357021389</c:v>
                </c:pt>
                <c:pt idx="38">
                  <c:v>1.800138942785096</c:v>
                </c:pt>
                <c:pt idx="39">
                  <c:v>1.648003457759295</c:v>
                </c:pt>
                <c:pt idx="40">
                  <c:v>1.508777338178128</c:v>
                </c:pt>
                <c:pt idx="41">
                  <c:v>1.38136988934547</c:v>
                </c:pt>
                <c:pt idx="42">
                  <c:v>1.2647821403979851</c:v>
                </c:pt>
                <c:pt idx="43">
                  <c:v>1.1580992051353181</c:v>
                </c:pt>
                <c:pt idx="44">
                  <c:v>1.0604832775595809</c:v>
                </c:pt>
                <c:pt idx="45">
                  <c:v>0.97116720106778676</c:v>
                </c:pt>
                <c:pt idx="46">
                  <c:v>0.88944857146697121</c:v>
                </c:pt>
                <c:pt idx="47">
                  <c:v>0.8146843243489722</c:v>
                </c:pt>
                <c:pt idx="48">
                  <c:v>0.74628576712266081</c:v>
                </c:pt>
                <c:pt idx="49">
                  <c:v>0.68371401461976955</c:v>
                </c:pt>
                <c:pt idx="50">
                  <c:v>0.62647579039396883</c:v>
                </c:pt>
                <c:pt idx="51">
                  <c:v>0.57411955618974031</c:v>
                </c:pt>
                <c:pt idx="52">
                  <c:v>0.52623193236264199</c:v>
                </c:pt>
                <c:pt idx="53">
                  <c:v>0.48243437268923839</c:v>
                </c:pt>
                <c:pt idx="54">
                  <c:v>0.4423800592337665</c:v>
                </c:pt>
                <c:pt idx="55">
                  <c:v>0.40575098953243621</c:v>
                </c:pt>
                <c:pt idx="56">
                  <c:v>0.37225524310924352</c:v>
                </c:pt>
                <c:pt idx="57">
                  <c:v>0.34162444069106102</c:v>
                </c:pt>
                <c:pt idx="58">
                  <c:v>0.31361144492682491</c:v>
                </c:pt>
                <c:pt idx="59">
                  <c:v>0.28798838752821793</c:v>
                </c:pt>
                <c:pt idx="60">
                  <c:v>0.26454510765753592</c:v>
                </c:pt>
                <c:pt idx="61">
                  <c:v>0.24308804006728599</c:v>
                </c:pt>
                <c:pt idx="62">
                  <c:v>0.22343948303752381</c:v>
                </c:pt>
                <c:pt idx="63">
                  <c:v>0.20543706731406031</c:v>
                </c:pt>
                <c:pt idx="64">
                  <c:v>0.1889332046559026</c:v>
                </c:pt>
                <c:pt idx="65">
                  <c:v>0.1737943505609989</c:v>
                </c:pt>
                <c:pt idx="66">
                  <c:v>0.15990003259424221</c:v>
                </c:pt>
                <c:pt idx="67">
                  <c:v>0.1471416988689746</c:v>
                </c:pt>
                <c:pt idx="68">
                  <c:v>0.1354214939995752</c:v>
                </c:pt>
                <c:pt idx="69">
                  <c:v>0.1246510619009512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C0-409D-BD73-24CC41402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0001"/>
        <c:axId val="50070002"/>
      </c:scatterChart>
      <c:valAx>
        <c:axId val="50070001"/>
        <c:scaling>
          <c:orientation val="minMax"/>
        </c:scaling>
        <c:delete val="0"/>
        <c:axPos val="b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x, мм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</c:scaling>
        <c:delete val="0"/>
        <c:axPos val="l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rho, кг/м3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Скорость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Скорость</c:v>
          </c:tx>
          <c:marker>
            <c:symbol val="none"/>
          </c:marker>
          <c:xVal>
            <c:numRef>
              <c:f>Sheet1!$J$148:$J$217</c:f>
              <c:numCache>
                <c:formatCode>General</c:formatCode>
                <c:ptCount val="70"/>
                <c:pt idx="0">
                  <c:v>-299.52339705853211</c:v>
                </c:pt>
                <c:pt idx="1">
                  <c:v>-165.0910767853442</c:v>
                </c:pt>
                <c:pt idx="2">
                  <c:v>-117.63318856543179</c:v>
                </c:pt>
                <c:pt idx="3">
                  <c:v>-100.54672595064559</c:v>
                </c:pt>
                <c:pt idx="4">
                  <c:v>-89.445850677379013</c:v>
                </c:pt>
                <c:pt idx="5">
                  <c:v>-79.869085914752262</c:v>
                </c:pt>
                <c:pt idx="6">
                  <c:v>-71.333181747762396</c:v>
                </c:pt>
                <c:pt idx="7">
                  <c:v>-63.638378052859039</c:v>
                </c:pt>
                <c:pt idx="8">
                  <c:v>-56.456448452983913</c:v>
                </c:pt>
                <c:pt idx="9">
                  <c:v>-49.758483286922107</c:v>
                </c:pt>
                <c:pt idx="10">
                  <c:v>-49.758483207559372</c:v>
                </c:pt>
                <c:pt idx="11">
                  <c:v>-43.454146222530213</c:v>
                </c:pt>
                <c:pt idx="12">
                  <c:v>-37.451402757001929</c:v>
                </c:pt>
                <c:pt idx="13">
                  <c:v>-31.684065415148162</c:v>
                </c:pt>
                <c:pt idx="14">
                  <c:v>-26.102682447396269</c:v>
                </c:pt>
                <c:pt idx="15">
                  <c:v>-20.6689013491211</c:v>
                </c:pt>
                <c:pt idx="16">
                  <c:v>-15.351505699775389</c:v>
                </c:pt>
                <c:pt idx="17">
                  <c:v>-10.121724835926541</c:v>
                </c:pt>
                <c:pt idx="18">
                  <c:v>-4.9205368961608968</c:v>
                </c:pt>
                <c:pt idx="19">
                  <c:v>-2.4731140645883251E-14</c:v>
                </c:pt>
                <c:pt idx="20">
                  <c:v>-1.1129013290647461E-14</c:v>
                </c:pt>
                <c:pt idx="21">
                  <c:v>7.4668434695563652</c:v>
                </c:pt>
                <c:pt idx="22">
                  <c:v>14.502870669247351</c:v>
                </c:pt>
                <c:pt idx="23">
                  <c:v>20.795764062012939</c:v>
                </c:pt>
                <c:pt idx="24">
                  <c:v>26.56155004145516</c:v>
                </c:pt>
                <c:pt idx="25">
                  <c:v>31.909078437225169</c:v>
                </c:pt>
                <c:pt idx="26">
                  <c:v>37.465162973452102</c:v>
                </c:pt>
                <c:pt idx="27">
                  <c:v>43.634302530867977</c:v>
                </c:pt>
                <c:pt idx="28">
                  <c:v>50.378566805256987</c:v>
                </c:pt>
                <c:pt idx="29">
                  <c:v>57.673077113190089</c:v>
                </c:pt>
                <c:pt idx="30">
                  <c:v>65.658972098450192</c:v>
                </c:pt>
                <c:pt idx="31">
                  <c:v>74.325371073817379</c:v>
                </c:pt>
                <c:pt idx="32">
                  <c:v>83.534903111212827</c:v>
                </c:pt>
                <c:pt idx="33">
                  <c:v>93.340304878247082</c:v>
                </c:pt>
                <c:pt idx="34">
                  <c:v>104.0222452337115</c:v>
                </c:pt>
                <c:pt idx="35">
                  <c:v>115.28256724791009</c:v>
                </c:pt>
                <c:pt idx="36">
                  <c:v>127.2732315855764</c:v>
                </c:pt>
                <c:pt idx="37">
                  <c:v>140.17708288224341</c:v>
                </c:pt>
                <c:pt idx="38">
                  <c:v>153.7215054282463</c:v>
                </c:pt>
                <c:pt idx="39">
                  <c:v>168.3748955058737</c:v>
                </c:pt>
                <c:pt idx="40">
                  <c:v>183.78855895578349</c:v>
                </c:pt>
                <c:pt idx="41">
                  <c:v>200.34176571017031</c:v>
                </c:pt>
                <c:pt idx="42">
                  <c:v>217.8247018201383</c:v>
                </c:pt>
                <c:pt idx="43">
                  <c:v>236.6086772190271</c:v>
                </c:pt>
                <c:pt idx="44">
                  <c:v>256.39505736438059</c:v>
                </c:pt>
                <c:pt idx="45">
                  <c:v>277.77464109573742</c:v>
                </c:pt>
                <c:pt idx="46">
                  <c:v>300.40466984310541</c:v>
                </c:pt>
                <c:pt idx="47">
                  <c:v>324.50972205532759</c:v>
                </c:pt>
                <c:pt idx="48">
                  <c:v>350.43107331432873</c:v>
                </c:pt>
                <c:pt idx="49">
                  <c:v>378.02779798693939</c:v>
                </c:pt>
                <c:pt idx="50">
                  <c:v>407.47645025488652</c:v>
                </c:pt>
                <c:pt idx="51">
                  <c:v>438.97181132325818</c:v>
                </c:pt>
                <c:pt idx="52">
                  <c:v>472.87125101467831</c:v>
                </c:pt>
                <c:pt idx="53">
                  <c:v>509.17678130986712</c:v>
                </c:pt>
                <c:pt idx="54">
                  <c:v>548.11514916585895</c:v>
                </c:pt>
                <c:pt idx="55">
                  <c:v>589.92901545998939</c:v>
                </c:pt>
                <c:pt idx="56">
                  <c:v>634.87848604429894</c:v>
                </c:pt>
                <c:pt idx="57">
                  <c:v>683.24330919051897</c:v>
                </c:pt>
                <c:pt idx="58">
                  <c:v>735.60387057226171</c:v>
                </c:pt>
                <c:pt idx="59">
                  <c:v>792.12328244771641</c:v>
                </c:pt>
                <c:pt idx="60">
                  <c:v>853.16802160102725</c:v>
                </c:pt>
                <c:pt idx="61">
                  <c:v>919.52156500327317</c:v>
                </c:pt>
                <c:pt idx="62">
                  <c:v>991.67815189011287</c:v>
                </c:pt>
                <c:pt idx="63">
                  <c:v>1070.50314227995</c:v>
                </c:pt>
                <c:pt idx="64">
                  <c:v>1156.70187752624</c:v>
                </c:pt>
                <c:pt idx="65">
                  <c:v>1251.579747441202</c:v>
                </c:pt>
                <c:pt idx="66">
                  <c:v>1356.53855036858</c:v>
                </c:pt>
                <c:pt idx="67">
                  <c:v>1473.2650660332649</c:v>
                </c:pt>
                <c:pt idx="68">
                  <c:v>1603.933497292637</c:v>
                </c:pt>
                <c:pt idx="69">
                  <c:v>1750.893793252257</c:v>
                </c:pt>
              </c:numCache>
            </c:numRef>
          </c:xVal>
          <c:yVal>
            <c:numRef>
              <c:f>Sheet1!$N$148:$N$217</c:f>
              <c:numCache>
                <c:formatCode>General</c:formatCode>
                <c:ptCount val="70"/>
                <c:pt idx="0">
                  <c:v>0</c:v>
                </c:pt>
                <c:pt idx="1">
                  <c:v>236.62359001269689</c:v>
                </c:pt>
                <c:pt idx="2">
                  <c:v>336.40719962753292</c:v>
                </c:pt>
                <c:pt idx="3">
                  <c:v>414.23751379038038</c:v>
                </c:pt>
                <c:pt idx="4">
                  <c:v>480.95634888750351</c:v>
                </c:pt>
                <c:pt idx="5">
                  <c:v>540.75198058195986</c:v>
                </c:pt>
                <c:pt idx="6">
                  <c:v>595.77074062135864</c:v>
                </c:pt>
                <c:pt idx="7">
                  <c:v>647.28948013383638</c:v>
                </c:pt>
                <c:pt idx="8">
                  <c:v>696.14360522522509</c:v>
                </c:pt>
                <c:pt idx="9">
                  <c:v>742.91777023550878</c:v>
                </c:pt>
                <c:pt idx="10">
                  <c:v>742.91777055644081</c:v>
                </c:pt>
                <c:pt idx="11">
                  <c:v>788.0426405705889</c:v>
                </c:pt>
                <c:pt idx="12">
                  <c:v>831.84878470613239</c:v>
                </c:pt>
                <c:pt idx="13">
                  <c:v>874.59889765602531</c:v>
                </c:pt>
                <c:pt idx="14">
                  <c:v>916.5081852159658</c:v>
                </c:pt>
                <c:pt idx="15">
                  <c:v>957.75789037922948</c:v>
                </c:pt>
                <c:pt idx="16">
                  <c:v>998.50464788445925</c:v>
                </c:pt>
                <c:pt idx="17">
                  <c:v>1038.887210363491</c:v>
                </c:pt>
                <c:pt idx="18">
                  <c:v>1079.0314733331611</c:v>
                </c:pt>
                <c:pt idx="19">
                  <c:v>1119.0543830394081</c:v>
                </c:pt>
                <c:pt idx="20">
                  <c:v>1119.05438350636</c:v>
                </c:pt>
                <c:pt idx="21">
                  <c:v>1213.788840862494</c:v>
                </c:pt>
                <c:pt idx="22">
                  <c:v>1300.628667767839</c:v>
                </c:pt>
                <c:pt idx="23">
                  <c:v>1381.0779044915739</c:v>
                </c:pt>
                <c:pt idx="24">
                  <c:v>1456.2090023479191</c:v>
                </c:pt>
                <c:pt idx="25">
                  <c:v>1526.819177883682</c:v>
                </c:pt>
                <c:pt idx="26">
                  <c:v>1593.5206037109399</c:v>
                </c:pt>
                <c:pt idx="27">
                  <c:v>1656.7957600572081</c:v>
                </c:pt>
                <c:pt idx="28">
                  <c:v>1717.0331167779229</c:v>
                </c:pt>
                <c:pt idx="29">
                  <c:v>1774.5510749014791</c:v>
                </c:pt>
                <c:pt idx="30">
                  <c:v>1829.6145736830531</c:v>
                </c:pt>
                <c:pt idx="31">
                  <c:v>1882.446938273717</c:v>
                </c:pt>
                <c:pt idx="32">
                  <c:v>1933.2385369356221</c:v>
                </c:pt>
                <c:pt idx="33">
                  <c:v>1982.1532407700461</c:v>
                </c:pt>
                <c:pt idx="34">
                  <c:v>2029.333331432912</c:v>
                </c:pt>
                <c:pt idx="35">
                  <c:v>2074.9032903472062</c:v>
                </c:pt>
                <c:pt idx="36">
                  <c:v>2118.9727659752461</c:v>
                </c:pt>
                <c:pt idx="37">
                  <c:v>2161.6389270907839</c:v>
                </c:pt>
                <c:pt idx="38">
                  <c:v>2202.9883503612341</c:v>
                </c:pt>
                <c:pt idx="39">
                  <c:v>2243.098549856827</c:v>
                </c:pt>
                <c:pt idx="40">
                  <c:v>2282.0392277658561</c:v>
                </c:pt>
                <c:pt idx="41">
                  <c:v>2319.873305514961</c:v>
                </c:pt>
                <c:pt idx="42">
                  <c:v>2356.6577798207691</c:v>
                </c:pt>
                <c:pt idx="43">
                  <c:v>2392.4444391381799</c:v>
                </c:pt>
                <c:pt idx="44">
                  <c:v>2427.280464217898</c:v>
                </c:pt>
                <c:pt idx="45">
                  <c:v>2461.2089363386008</c:v>
                </c:pt>
                <c:pt idx="46">
                  <c:v>2494.269267605875</c:v>
                </c:pt>
                <c:pt idx="47">
                  <c:v>2526.4975671331658</c:v>
                </c:pt>
                <c:pt idx="48">
                  <c:v>2557.9269525033619</c:v>
                </c:pt>
                <c:pt idx="49">
                  <c:v>2588.5878157842039</c:v>
                </c:pt>
                <c:pt idx="50">
                  <c:v>2618.5080509790669</c:v>
                </c:pt>
                <c:pt idx="51">
                  <c:v>2647.7132493293002</c:v>
                </c:pt>
                <c:pt idx="52">
                  <c:v>2676.2268687178312</c:v>
                </c:pt>
                <c:pt idx="53">
                  <c:v>2704.0703837997162</c:v>
                </c:pt>
                <c:pt idx="54">
                  <c:v>2731.2634245492259</c:v>
                </c:pt>
                <c:pt idx="55">
                  <c:v>2757.8239125188529</c:v>
                </c:pt>
                <c:pt idx="56">
                  <c:v>2783.7682058514961</c:v>
                </c:pt>
                <c:pt idx="57">
                  <c:v>2809.1112648706048</c:v>
                </c:pt>
                <c:pt idx="58">
                  <c:v>2833.866849487677</c:v>
                </c:pt>
                <c:pt idx="59">
                  <c:v>2858.0477511842118</c:v>
                </c:pt>
                <c:pt idx="60">
                  <c:v>2881.666055765992</c:v>
                </c:pt>
                <c:pt idx="61">
                  <c:v>2904.7334155325671</c:v>
                </c:pt>
                <c:pt idx="62">
                  <c:v>2927.2613005704602</c:v>
                </c:pt>
                <c:pt idx="63">
                  <c:v>2949.261197843472</c:v>
                </c:pt>
                <c:pt idx="64">
                  <c:v>2970.7447291762001</c:v>
                </c:pt>
                <c:pt idx="65">
                  <c:v>2991.7237029484891</c:v>
                </c:pt>
                <c:pt idx="66">
                  <c:v>3012.2100865785742</c:v>
                </c:pt>
                <c:pt idx="67">
                  <c:v>3032.2159439517468</c:v>
                </c:pt>
                <c:pt idx="68">
                  <c:v>3051.7533505617439</c:v>
                </c:pt>
                <c:pt idx="69">
                  <c:v>3070.83430737654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6A-4702-95C9-9C64E4D9E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0001"/>
        <c:axId val="50080002"/>
      </c:scatterChart>
      <c:valAx>
        <c:axId val="50080001"/>
        <c:scaling>
          <c:orientation val="minMax"/>
        </c:scaling>
        <c:delete val="0"/>
        <c:axPos val="b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x, мм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delete val="0"/>
        <c:axPos val="l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W, м/с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Скорость Маха и приведенная скорость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Мах</c:v>
          </c:tx>
          <c:marker>
            <c:symbol val="none"/>
          </c:marker>
          <c:xVal>
            <c:numRef>
              <c:f>Sheet1!$J$148:$J$217</c:f>
              <c:numCache>
                <c:formatCode>General</c:formatCode>
                <c:ptCount val="70"/>
                <c:pt idx="0">
                  <c:v>-299.52339705853211</c:v>
                </c:pt>
                <c:pt idx="1">
                  <c:v>-165.0910767853442</c:v>
                </c:pt>
                <c:pt idx="2">
                  <c:v>-117.63318856543179</c:v>
                </c:pt>
                <c:pt idx="3">
                  <c:v>-100.54672595064559</c:v>
                </c:pt>
                <c:pt idx="4">
                  <c:v>-89.445850677379013</c:v>
                </c:pt>
                <c:pt idx="5">
                  <c:v>-79.869085914752262</c:v>
                </c:pt>
                <c:pt idx="6">
                  <c:v>-71.333181747762396</c:v>
                </c:pt>
                <c:pt idx="7">
                  <c:v>-63.638378052859039</c:v>
                </c:pt>
                <c:pt idx="8">
                  <c:v>-56.456448452983913</c:v>
                </c:pt>
                <c:pt idx="9">
                  <c:v>-49.758483286922107</c:v>
                </c:pt>
                <c:pt idx="10">
                  <c:v>-49.758483207559372</c:v>
                </c:pt>
                <c:pt idx="11">
                  <c:v>-43.454146222530213</c:v>
                </c:pt>
                <c:pt idx="12">
                  <c:v>-37.451402757001929</c:v>
                </c:pt>
                <c:pt idx="13">
                  <c:v>-31.684065415148162</c:v>
                </c:pt>
                <c:pt idx="14">
                  <c:v>-26.102682447396269</c:v>
                </c:pt>
                <c:pt idx="15">
                  <c:v>-20.6689013491211</c:v>
                </c:pt>
                <c:pt idx="16">
                  <c:v>-15.351505699775389</c:v>
                </c:pt>
                <c:pt idx="17">
                  <c:v>-10.121724835926541</c:v>
                </c:pt>
                <c:pt idx="18">
                  <c:v>-4.9205368961608968</c:v>
                </c:pt>
                <c:pt idx="19">
                  <c:v>-2.4731140645883251E-14</c:v>
                </c:pt>
                <c:pt idx="20">
                  <c:v>-1.1129013290647461E-14</c:v>
                </c:pt>
                <c:pt idx="21">
                  <c:v>7.4668434695563652</c:v>
                </c:pt>
                <c:pt idx="22">
                  <c:v>14.502870669247351</c:v>
                </c:pt>
                <c:pt idx="23">
                  <c:v>20.795764062012939</c:v>
                </c:pt>
                <c:pt idx="24">
                  <c:v>26.56155004145516</c:v>
                </c:pt>
                <c:pt idx="25">
                  <c:v>31.909078437225169</c:v>
                </c:pt>
                <c:pt idx="26">
                  <c:v>37.465162973452102</c:v>
                </c:pt>
                <c:pt idx="27">
                  <c:v>43.634302530867977</c:v>
                </c:pt>
                <c:pt idx="28">
                  <c:v>50.378566805256987</c:v>
                </c:pt>
                <c:pt idx="29">
                  <c:v>57.673077113190089</c:v>
                </c:pt>
                <c:pt idx="30">
                  <c:v>65.658972098450192</c:v>
                </c:pt>
                <c:pt idx="31">
                  <c:v>74.325371073817379</c:v>
                </c:pt>
                <c:pt idx="32">
                  <c:v>83.534903111212827</c:v>
                </c:pt>
                <c:pt idx="33">
                  <c:v>93.340304878247082</c:v>
                </c:pt>
                <c:pt idx="34">
                  <c:v>104.0222452337115</c:v>
                </c:pt>
                <c:pt idx="35">
                  <c:v>115.28256724791009</c:v>
                </c:pt>
                <c:pt idx="36">
                  <c:v>127.2732315855764</c:v>
                </c:pt>
                <c:pt idx="37">
                  <c:v>140.17708288224341</c:v>
                </c:pt>
                <c:pt idx="38">
                  <c:v>153.7215054282463</c:v>
                </c:pt>
                <c:pt idx="39">
                  <c:v>168.3748955058737</c:v>
                </c:pt>
                <c:pt idx="40">
                  <c:v>183.78855895578349</c:v>
                </c:pt>
                <c:pt idx="41">
                  <c:v>200.34176571017031</c:v>
                </c:pt>
                <c:pt idx="42">
                  <c:v>217.8247018201383</c:v>
                </c:pt>
                <c:pt idx="43">
                  <c:v>236.6086772190271</c:v>
                </c:pt>
                <c:pt idx="44">
                  <c:v>256.39505736438059</c:v>
                </c:pt>
                <c:pt idx="45">
                  <c:v>277.77464109573742</c:v>
                </c:pt>
                <c:pt idx="46">
                  <c:v>300.40466984310541</c:v>
                </c:pt>
                <c:pt idx="47">
                  <c:v>324.50972205532759</c:v>
                </c:pt>
                <c:pt idx="48">
                  <c:v>350.43107331432873</c:v>
                </c:pt>
                <c:pt idx="49">
                  <c:v>378.02779798693939</c:v>
                </c:pt>
                <c:pt idx="50">
                  <c:v>407.47645025488652</c:v>
                </c:pt>
                <c:pt idx="51">
                  <c:v>438.97181132325818</c:v>
                </c:pt>
                <c:pt idx="52">
                  <c:v>472.87125101467831</c:v>
                </c:pt>
                <c:pt idx="53">
                  <c:v>509.17678130986712</c:v>
                </c:pt>
                <c:pt idx="54">
                  <c:v>548.11514916585895</c:v>
                </c:pt>
                <c:pt idx="55">
                  <c:v>589.92901545998939</c:v>
                </c:pt>
                <c:pt idx="56">
                  <c:v>634.87848604429894</c:v>
                </c:pt>
                <c:pt idx="57">
                  <c:v>683.24330919051897</c:v>
                </c:pt>
                <c:pt idx="58">
                  <c:v>735.60387057226171</c:v>
                </c:pt>
                <c:pt idx="59">
                  <c:v>792.12328244771641</c:v>
                </c:pt>
                <c:pt idx="60">
                  <c:v>853.16802160102725</c:v>
                </c:pt>
                <c:pt idx="61">
                  <c:v>919.52156500327317</c:v>
                </c:pt>
                <c:pt idx="62">
                  <c:v>991.67815189011287</c:v>
                </c:pt>
                <c:pt idx="63">
                  <c:v>1070.50314227995</c:v>
                </c:pt>
                <c:pt idx="64">
                  <c:v>1156.70187752624</c:v>
                </c:pt>
                <c:pt idx="65">
                  <c:v>1251.579747441202</c:v>
                </c:pt>
                <c:pt idx="66">
                  <c:v>1356.53855036858</c:v>
                </c:pt>
                <c:pt idx="67">
                  <c:v>1473.2650660332649</c:v>
                </c:pt>
                <c:pt idx="68">
                  <c:v>1603.933497292637</c:v>
                </c:pt>
                <c:pt idx="69">
                  <c:v>1750.893793252257</c:v>
                </c:pt>
              </c:numCache>
            </c:numRef>
          </c:xVal>
          <c:yVal>
            <c:numRef>
              <c:f>Sheet1!$O$148:$O$217</c:f>
              <c:numCache>
                <c:formatCode>General</c:formatCode>
                <c:ptCount val="70"/>
                <c:pt idx="0">
                  <c:v>0</c:v>
                </c:pt>
                <c:pt idx="1">
                  <c:v>0.20147055228511571</c:v>
                </c:pt>
                <c:pt idx="2">
                  <c:v>0.28689398098407393</c:v>
                </c:pt>
                <c:pt idx="3">
                  <c:v>0.35385452091409308</c:v>
                </c:pt>
                <c:pt idx="4">
                  <c:v>0.41154518471854151</c:v>
                </c:pt>
                <c:pt idx="5">
                  <c:v>0.46351605604085488</c:v>
                </c:pt>
                <c:pt idx="6">
                  <c:v>0.51158741690093168</c:v>
                </c:pt>
                <c:pt idx="7">
                  <c:v>0.55684395131483155</c:v>
                </c:pt>
                <c:pt idx="8">
                  <c:v>0.59999750877839353</c:v>
                </c:pt>
                <c:pt idx="9">
                  <c:v>0.6415486629823256</c:v>
                </c:pt>
                <c:pt idx="10">
                  <c:v>0.64154866327773175</c:v>
                </c:pt>
                <c:pt idx="11">
                  <c:v>0.68186869034232356</c:v>
                </c:pt>
                <c:pt idx="12">
                  <c:v>0.72124525310292409</c:v>
                </c:pt>
                <c:pt idx="13">
                  <c:v>0.75990975585379628</c:v>
                </c:pt>
                <c:pt idx="14">
                  <c:v>0.79805470370756826</c:v>
                </c:pt>
                <c:pt idx="15">
                  <c:v>0.83584528511453526</c:v>
                </c:pt>
                <c:pt idx="16">
                  <c:v>0.87342745606899941</c:v>
                </c:pt>
                <c:pt idx="17">
                  <c:v>0.910933902623839</c:v>
                </c:pt>
                <c:pt idx="18">
                  <c:v>0.94848827330072338</c:v>
                </c:pt>
                <c:pt idx="19">
                  <c:v>0.98620925287449146</c:v>
                </c:pt>
                <c:pt idx="20">
                  <c:v>0.98620925328966302</c:v>
                </c:pt>
                <c:pt idx="21">
                  <c:v>1.076686021031303</c:v>
                </c:pt>
                <c:pt idx="22">
                  <c:v>1.161218796637463</c:v>
                </c:pt>
                <c:pt idx="23">
                  <c:v>1.241025576546043</c:v>
                </c:pt>
                <c:pt idx="24">
                  <c:v>1.3169684907377319</c:v>
                </c:pt>
                <c:pt idx="25">
                  <c:v>1.3896837416509269</c:v>
                </c:pt>
                <c:pt idx="26">
                  <c:v>1.459656327882717</c:v>
                </c:pt>
                <c:pt idx="27">
                  <c:v>1.527265760705093</c:v>
                </c:pt>
                <c:pt idx="28">
                  <c:v>1.5928154407046791</c:v>
                </c:pt>
                <c:pt idx="29">
                  <c:v>1.656552306878635</c:v>
                </c:pt>
                <c:pt idx="30">
                  <c:v>1.7186805391576061</c:v>
                </c:pt>
                <c:pt idx="31">
                  <c:v>1.779370637906966</c:v>
                </c:pt>
                <c:pt idx="32">
                  <c:v>1.8387675496881331</c:v>
                </c:pt>
                <c:pt idx="33">
                  <c:v>1.896994892276467</c:v>
                </c:pt>
                <c:pt idx="34">
                  <c:v>1.954159309297187</c:v>
                </c:pt>
                <c:pt idx="35">
                  <c:v>2.0103534656209612</c:v>
                </c:pt>
                <c:pt idx="36">
                  <c:v>2.0656583935140751</c:v>
                </c:pt>
                <c:pt idx="37">
                  <c:v>2.1201453358028042</c:v>
                </c:pt>
                <c:pt idx="38">
                  <c:v>2.1738772036400911</c:v>
                </c:pt>
                <c:pt idx="39">
                  <c:v>2.2269097314858102</c:v>
                </c:pt>
                <c:pt idx="40">
                  <c:v>2.2792923892286532</c:v>
                </c:pt>
                <c:pt idx="41">
                  <c:v>2.3310690961615141</c:v>
                </c:pt>
                <c:pt idx="42">
                  <c:v>2.3822787654156068</c:v>
                </c:pt>
                <c:pt idx="43">
                  <c:v>2.4329557051946118</c:v>
                </c:pt>
                <c:pt idx="44">
                  <c:v>2.483129887305235</c:v>
                </c:pt>
                <c:pt idx="45">
                  <c:v>2.5328270173144212</c:v>
                </c:pt>
                <c:pt idx="46">
                  <c:v>2.582068900825929</c:v>
                </c:pt>
                <c:pt idx="47">
                  <c:v>2.6308729817776388</c:v>
                </c:pt>
                <c:pt idx="48">
                  <c:v>2.6792525167611578</c:v>
                </c:pt>
                <c:pt idx="49">
                  <c:v>2.7272165700290709</c:v>
                </c:pt>
                <c:pt idx="50">
                  <c:v>2.7747702437449262</c:v>
                </c:pt>
                <c:pt idx="51">
                  <c:v>2.8219154457450442</c:v>
                </c:pt>
                <c:pt idx="52">
                  <c:v>2.8686526193971011</c:v>
                </c:pt>
                <c:pt idx="53">
                  <c:v>2.9149840811065588</c:v>
                </c:pt>
                <c:pt idx="54">
                  <c:v>2.9609196738497481</c:v>
                </c:pt>
                <c:pt idx="55">
                  <c:v>3.0064852057859621</c:v>
                </c:pt>
                <c:pt idx="56">
                  <c:v>3.051733299500814</c:v>
                </c:pt>
                <c:pt idx="57">
                  <c:v>3.0967545460097829</c:v>
                </c:pt>
                <c:pt idx="58">
                  <c:v>3.141684637635981</c:v>
                </c:pt>
                <c:pt idx="59">
                  <c:v>3.1867019746379341</c:v>
                </c:pt>
                <c:pt idx="60">
                  <c:v>3.232011848280389</c:v>
                </c:pt>
                <c:pt idx="61">
                  <c:v>3.2778173948551892</c:v>
                </c:pt>
                <c:pt idx="62">
                  <c:v>3.3242970289817628</c:v>
                </c:pt>
                <c:pt idx="63">
                  <c:v>3.3715693422654449</c:v>
                </c:pt>
                <c:pt idx="64">
                  <c:v>3.4196925186602041</c:v>
                </c:pt>
                <c:pt idx="65">
                  <c:v>3.4686685595736351</c:v>
                </c:pt>
                <c:pt idx="66">
                  <c:v>3.5184583958920821</c:v>
                </c:pt>
                <c:pt idx="67">
                  <c:v>3.5689992607870931</c:v>
                </c:pt>
                <c:pt idx="68">
                  <c:v>3.620219535242982</c:v>
                </c:pt>
                <c:pt idx="69">
                  <c:v>3.67204911653771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9B-409C-8EC6-11C028D6EFF4}"/>
            </c:ext>
          </c:extLst>
        </c:ser>
        <c:ser>
          <c:idx val="1"/>
          <c:order val="1"/>
          <c:tx>
            <c:v>Прив. скорость</c:v>
          </c:tx>
          <c:marker>
            <c:symbol val="none"/>
          </c:marker>
          <c:xVal>
            <c:numRef>
              <c:f>Sheet1!$J$148:$J$217</c:f>
              <c:numCache>
                <c:formatCode>General</c:formatCode>
                <c:ptCount val="70"/>
                <c:pt idx="0">
                  <c:v>-299.52339705853211</c:v>
                </c:pt>
                <c:pt idx="1">
                  <c:v>-165.0910767853442</c:v>
                </c:pt>
                <c:pt idx="2">
                  <c:v>-117.63318856543179</c:v>
                </c:pt>
                <c:pt idx="3">
                  <c:v>-100.54672595064559</c:v>
                </c:pt>
                <c:pt idx="4">
                  <c:v>-89.445850677379013</c:v>
                </c:pt>
                <c:pt idx="5">
                  <c:v>-79.869085914752262</c:v>
                </c:pt>
                <c:pt idx="6">
                  <c:v>-71.333181747762396</c:v>
                </c:pt>
                <c:pt idx="7">
                  <c:v>-63.638378052859039</c:v>
                </c:pt>
                <c:pt idx="8">
                  <c:v>-56.456448452983913</c:v>
                </c:pt>
                <c:pt idx="9">
                  <c:v>-49.758483286922107</c:v>
                </c:pt>
                <c:pt idx="10">
                  <c:v>-49.758483207559372</c:v>
                </c:pt>
                <c:pt idx="11">
                  <c:v>-43.454146222530213</c:v>
                </c:pt>
                <c:pt idx="12">
                  <c:v>-37.451402757001929</c:v>
                </c:pt>
                <c:pt idx="13">
                  <c:v>-31.684065415148162</c:v>
                </c:pt>
                <c:pt idx="14">
                  <c:v>-26.102682447396269</c:v>
                </c:pt>
                <c:pt idx="15">
                  <c:v>-20.6689013491211</c:v>
                </c:pt>
                <c:pt idx="16">
                  <c:v>-15.351505699775389</c:v>
                </c:pt>
                <c:pt idx="17">
                  <c:v>-10.121724835926541</c:v>
                </c:pt>
                <c:pt idx="18">
                  <c:v>-4.9205368961608968</c:v>
                </c:pt>
                <c:pt idx="19">
                  <c:v>-2.4731140645883251E-14</c:v>
                </c:pt>
                <c:pt idx="20">
                  <c:v>-1.1129013290647461E-14</c:v>
                </c:pt>
                <c:pt idx="21">
                  <c:v>7.4668434695563652</c:v>
                </c:pt>
                <c:pt idx="22">
                  <c:v>14.502870669247351</c:v>
                </c:pt>
                <c:pt idx="23">
                  <c:v>20.795764062012939</c:v>
                </c:pt>
                <c:pt idx="24">
                  <c:v>26.56155004145516</c:v>
                </c:pt>
                <c:pt idx="25">
                  <c:v>31.909078437225169</c:v>
                </c:pt>
                <c:pt idx="26">
                  <c:v>37.465162973452102</c:v>
                </c:pt>
                <c:pt idx="27">
                  <c:v>43.634302530867977</c:v>
                </c:pt>
                <c:pt idx="28">
                  <c:v>50.378566805256987</c:v>
                </c:pt>
                <c:pt idx="29">
                  <c:v>57.673077113190089</c:v>
                </c:pt>
                <c:pt idx="30">
                  <c:v>65.658972098450192</c:v>
                </c:pt>
                <c:pt idx="31">
                  <c:v>74.325371073817379</c:v>
                </c:pt>
                <c:pt idx="32">
                  <c:v>83.534903111212827</c:v>
                </c:pt>
                <c:pt idx="33">
                  <c:v>93.340304878247082</c:v>
                </c:pt>
                <c:pt idx="34">
                  <c:v>104.0222452337115</c:v>
                </c:pt>
                <c:pt idx="35">
                  <c:v>115.28256724791009</c:v>
                </c:pt>
                <c:pt idx="36">
                  <c:v>127.2732315855764</c:v>
                </c:pt>
                <c:pt idx="37">
                  <c:v>140.17708288224341</c:v>
                </c:pt>
                <c:pt idx="38">
                  <c:v>153.7215054282463</c:v>
                </c:pt>
                <c:pt idx="39">
                  <c:v>168.3748955058737</c:v>
                </c:pt>
                <c:pt idx="40">
                  <c:v>183.78855895578349</c:v>
                </c:pt>
                <c:pt idx="41">
                  <c:v>200.34176571017031</c:v>
                </c:pt>
                <c:pt idx="42">
                  <c:v>217.8247018201383</c:v>
                </c:pt>
                <c:pt idx="43">
                  <c:v>236.6086772190271</c:v>
                </c:pt>
                <c:pt idx="44">
                  <c:v>256.39505736438059</c:v>
                </c:pt>
                <c:pt idx="45">
                  <c:v>277.77464109573742</c:v>
                </c:pt>
                <c:pt idx="46">
                  <c:v>300.40466984310541</c:v>
                </c:pt>
                <c:pt idx="47">
                  <c:v>324.50972205532759</c:v>
                </c:pt>
                <c:pt idx="48">
                  <c:v>350.43107331432873</c:v>
                </c:pt>
                <c:pt idx="49">
                  <c:v>378.02779798693939</c:v>
                </c:pt>
                <c:pt idx="50">
                  <c:v>407.47645025488652</c:v>
                </c:pt>
                <c:pt idx="51">
                  <c:v>438.97181132325818</c:v>
                </c:pt>
                <c:pt idx="52">
                  <c:v>472.87125101467831</c:v>
                </c:pt>
                <c:pt idx="53">
                  <c:v>509.17678130986712</c:v>
                </c:pt>
                <c:pt idx="54">
                  <c:v>548.11514916585895</c:v>
                </c:pt>
                <c:pt idx="55">
                  <c:v>589.92901545998939</c:v>
                </c:pt>
                <c:pt idx="56">
                  <c:v>634.87848604429894</c:v>
                </c:pt>
                <c:pt idx="57">
                  <c:v>683.24330919051897</c:v>
                </c:pt>
                <c:pt idx="58">
                  <c:v>735.60387057226171</c:v>
                </c:pt>
                <c:pt idx="59">
                  <c:v>792.12328244771641</c:v>
                </c:pt>
                <c:pt idx="60">
                  <c:v>853.16802160102725</c:v>
                </c:pt>
                <c:pt idx="61">
                  <c:v>919.52156500327317</c:v>
                </c:pt>
                <c:pt idx="62">
                  <c:v>991.67815189011287</c:v>
                </c:pt>
                <c:pt idx="63">
                  <c:v>1070.50314227995</c:v>
                </c:pt>
                <c:pt idx="64">
                  <c:v>1156.70187752624</c:v>
                </c:pt>
                <c:pt idx="65">
                  <c:v>1251.579747441202</c:v>
                </c:pt>
                <c:pt idx="66">
                  <c:v>1356.53855036858</c:v>
                </c:pt>
                <c:pt idx="67">
                  <c:v>1473.2650660332649</c:v>
                </c:pt>
                <c:pt idx="68">
                  <c:v>1603.933497292637</c:v>
                </c:pt>
                <c:pt idx="69">
                  <c:v>1750.893793252257</c:v>
                </c:pt>
              </c:numCache>
            </c:numRef>
          </c:xVal>
          <c:yVal>
            <c:numRef>
              <c:f>Sheet1!$P$148:$P$217</c:f>
              <c:numCache>
                <c:formatCode>General</c:formatCode>
                <c:ptCount val="70"/>
                <c:pt idx="0">
                  <c:v>0</c:v>
                </c:pt>
                <c:pt idx="1">
                  <c:v>0.2085335417499099</c:v>
                </c:pt>
                <c:pt idx="2">
                  <c:v>0.29647164428844203</c:v>
                </c:pt>
                <c:pt idx="3">
                  <c:v>0.36506256993121439</c:v>
                </c:pt>
                <c:pt idx="4">
                  <c:v>0.42386108187790877</c:v>
                </c:pt>
                <c:pt idx="5">
                  <c:v>0.47655825741205171</c:v>
                </c:pt>
                <c:pt idx="6">
                  <c:v>0.52504563304982566</c:v>
                </c:pt>
                <c:pt idx="7">
                  <c:v>0.57044848242951574</c:v>
                </c:pt>
                <c:pt idx="8">
                  <c:v>0.61350303896740677</c:v>
                </c:pt>
                <c:pt idx="9">
                  <c:v>0.65472455154553055</c:v>
                </c:pt>
                <c:pt idx="10">
                  <c:v>0.65472455182836409</c:v>
                </c:pt>
                <c:pt idx="11">
                  <c:v>0.69449256043878904</c:v>
                </c:pt>
                <c:pt idx="12">
                  <c:v>0.73309839169382907</c:v>
                </c:pt>
                <c:pt idx="13">
                  <c:v>0.77077355528665381</c:v>
                </c:pt>
                <c:pt idx="14">
                  <c:v>0.80770770951286974</c:v>
                </c:pt>
                <c:pt idx="15">
                  <c:v>0.84406058165623188</c:v>
                </c:pt>
                <c:pt idx="16">
                  <c:v>0.87997021203980585</c:v>
                </c:pt>
                <c:pt idx="17">
                  <c:v>0.91555888169965505</c:v>
                </c:pt>
                <c:pt idx="18">
                  <c:v>0.95093754085006277</c:v>
                </c:pt>
                <c:pt idx="19">
                  <c:v>0.98620925281983207</c:v>
                </c:pt>
                <c:pt idx="20">
                  <c:v>0.98620925323135111</c:v>
                </c:pt>
                <c:pt idx="21">
                  <c:v>1.069697598231824</c:v>
                </c:pt>
                <c:pt idx="22">
                  <c:v>1.1462284997727441</c:v>
                </c:pt>
                <c:pt idx="23">
                  <c:v>1.21712745056703</c:v>
                </c:pt>
                <c:pt idx="24">
                  <c:v>1.2833395891399499</c:v>
                </c:pt>
                <c:pt idx="25">
                  <c:v>1.345567492905865</c:v>
                </c:pt>
                <c:pt idx="26">
                  <c:v>1.4043506622711031</c:v>
                </c:pt>
                <c:pt idx="27">
                  <c:v>1.4601143012935629</c:v>
                </c:pt>
                <c:pt idx="28">
                  <c:v>1.5132007638138449</c:v>
                </c:pt>
                <c:pt idx="29">
                  <c:v>1.563890652852737</c:v>
                </c:pt>
                <c:pt idx="30">
                  <c:v>1.6124174562092719</c:v>
                </c:pt>
                <c:pt idx="31">
                  <c:v>1.6589779876699029</c:v>
                </c:pt>
                <c:pt idx="32">
                  <c:v>1.703740016508781</c:v>
                </c:pt>
                <c:pt idx="33">
                  <c:v>1.7468479603688709</c:v>
                </c:pt>
                <c:pt idx="34">
                  <c:v>1.788427210372987</c:v>
                </c:pt>
                <c:pt idx="35">
                  <c:v>1.828587470511402</c:v>
                </c:pt>
                <c:pt idx="36">
                  <c:v>1.867425372663438</c:v>
                </c:pt>
                <c:pt idx="37">
                  <c:v>1.905026550508039</c:v>
                </c:pt>
                <c:pt idx="38">
                  <c:v>1.941467303027433</c:v>
                </c:pt>
                <c:pt idx="39">
                  <c:v>1.9768159424452629</c:v>
                </c:pt>
                <c:pt idx="40">
                  <c:v>2.0111338964669918</c:v>
                </c:pt>
                <c:pt idx="41">
                  <c:v>2.0444766169938808</c:v>
                </c:pt>
                <c:pt idx="42">
                  <c:v>2.0768943345510649</c:v>
                </c:pt>
                <c:pt idx="43">
                  <c:v>2.1084326896848742</c:v>
                </c:pt>
                <c:pt idx="44">
                  <c:v>2.1391332622269958</c:v>
                </c:pt>
                <c:pt idx="45">
                  <c:v>2.1690340191934241</c:v>
                </c:pt>
                <c:pt idx="46">
                  <c:v>2.1981696940017561</c:v>
                </c:pt>
                <c:pt idx="47">
                  <c:v>2.2265721091820949</c:v>
                </c:pt>
                <c:pt idx="48">
                  <c:v>2.2542704508644191</c:v>
                </c:pt>
                <c:pt idx="49">
                  <c:v>2.2812915032147818</c:v>
                </c:pt>
                <c:pt idx="50">
                  <c:v>2.3076598488849669</c:v>
                </c:pt>
                <c:pt idx="51">
                  <c:v>2.3333980411301098</c:v>
                </c:pt>
                <c:pt idx="52">
                  <c:v>2.3585267531020659</c:v>
                </c:pt>
                <c:pt idx="53">
                  <c:v>2.3830649101576711</c:v>
                </c:pt>
                <c:pt idx="54">
                  <c:v>2.4070298119586311</c:v>
                </c:pt>
                <c:pt idx="55">
                  <c:v>2.4304372525549591</c:v>
                </c:pt>
                <c:pt idx="56">
                  <c:v>2.4533016481824799</c:v>
                </c:pt>
                <c:pt idx="57">
                  <c:v>2.4756361831954439</c:v>
                </c:pt>
                <c:pt idx="58">
                  <c:v>2.4974529840393949</c:v>
                </c:pt>
                <c:pt idx="59">
                  <c:v>2.5187633236940941</c:v>
                </c:pt>
                <c:pt idx="60">
                  <c:v>2.5395778532357269</c:v>
                </c:pt>
                <c:pt idx="61">
                  <c:v>2.5599068416966211</c:v>
                </c:pt>
                <c:pt idx="62">
                  <c:v>2.5797603975269361</c:v>
                </c:pt>
                <c:pt idx="63">
                  <c:v>2.5991486440505782</c:v>
                </c:pt>
                <c:pt idx="64">
                  <c:v>2.6180818234426599</c:v>
                </c:pt>
                <c:pt idx="65">
                  <c:v>2.636570342287206</c:v>
                </c:pt>
                <c:pt idx="66">
                  <c:v>2.654624747326872</c:v>
                </c:pt>
                <c:pt idx="67">
                  <c:v>2.672255670319577</c:v>
                </c:pt>
                <c:pt idx="68">
                  <c:v>2.6894737532536248</c:v>
                </c:pt>
                <c:pt idx="69">
                  <c:v>2.706289572438656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9B-409C-8EC6-11C028D6E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01"/>
        <c:axId val="50090002"/>
      </c:scatterChart>
      <c:valAx>
        <c:axId val="50090001"/>
        <c:scaling>
          <c:orientation val="minMax"/>
        </c:scaling>
        <c:delete val="0"/>
        <c:axPos val="b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x, мм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</c:scaling>
        <c:delete val="0"/>
        <c:axPos val="l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б/р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Расходонапряжённость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Расходонапряжённость</c:v>
          </c:tx>
          <c:marker>
            <c:symbol val="none"/>
          </c:marker>
          <c:xVal>
            <c:numRef>
              <c:f>Sheet1!$J$148:$J$217</c:f>
              <c:numCache>
                <c:formatCode>General</c:formatCode>
                <c:ptCount val="70"/>
                <c:pt idx="0">
                  <c:v>-299.52339705853211</c:v>
                </c:pt>
                <c:pt idx="1">
                  <c:v>-165.0910767853442</c:v>
                </c:pt>
                <c:pt idx="2">
                  <c:v>-117.63318856543179</c:v>
                </c:pt>
                <c:pt idx="3">
                  <c:v>-100.54672595064559</c:v>
                </c:pt>
                <c:pt idx="4">
                  <c:v>-89.445850677379013</c:v>
                </c:pt>
                <c:pt idx="5">
                  <c:v>-79.869085914752262</c:v>
                </c:pt>
                <c:pt idx="6">
                  <c:v>-71.333181747762396</c:v>
                </c:pt>
                <c:pt idx="7">
                  <c:v>-63.638378052859039</c:v>
                </c:pt>
                <c:pt idx="8">
                  <c:v>-56.456448452983913</c:v>
                </c:pt>
                <c:pt idx="9">
                  <c:v>-49.758483286922107</c:v>
                </c:pt>
                <c:pt idx="10">
                  <c:v>-49.758483207559372</c:v>
                </c:pt>
                <c:pt idx="11">
                  <c:v>-43.454146222530213</c:v>
                </c:pt>
                <c:pt idx="12">
                  <c:v>-37.451402757001929</c:v>
                </c:pt>
                <c:pt idx="13">
                  <c:v>-31.684065415148162</c:v>
                </c:pt>
                <c:pt idx="14">
                  <c:v>-26.102682447396269</c:v>
                </c:pt>
                <c:pt idx="15">
                  <c:v>-20.6689013491211</c:v>
                </c:pt>
                <c:pt idx="16">
                  <c:v>-15.351505699775389</c:v>
                </c:pt>
                <c:pt idx="17">
                  <c:v>-10.121724835926541</c:v>
                </c:pt>
                <c:pt idx="18">
                  <c:v>-4.9205368961608968</c:v>
                </c:pt>
                <c:pt idx="19">
                  <c:v>-2.4731140645883251E-14</c:v>
                </c:pt>
                <c:pt idx="20">
                  <c:v>-1.1129013290647461E-14</c:v>
                </c:pt>
                <c:pt idx="21">
                  <c:v>7.4668434695563652</c:v>
                </c:pt>
                <c:pt idx="22">
                  <c:v>14.502870669247351</c:v>
                </c:pt>
                <c:pt idx="23">
                  <c:v>20.795764062012939</c:v>
                </c:pt>
                <c:pt idx="24">
                  <c:v>26.56155004145516</c:v>
                </c:pt>
                <c:pt idx="25">
                  <c:v>31.909078437225169</c:v>
                </c:pt>
                <c:pt idx="26">
                  <c:v>37.465162973452102</c:v>
                </c:pt>
                <c:pt idx="27">
                  <c:v>43.634302530867977</c:v>
                </c:pt>
                <c:pt idx="28">
                  <c:v>50.378566805256987</c:v>
                </c:pt>
                <c:pt idx="29">
                  <c:v>57.673077113190089</c:v>
                </c:pt>
                <c:pt idx="30">
                  <c:v>65.658972098450192</c:v>
                </c:pt>
                <c:pt idx="31">
                  <c:v>74.325371073817379</c:v>
                </c:pt>
                <c:pt idx="32">
                  <c:v>83.534903111212827</c:v>
                </c:pt>
                <c:pt idx="33">
                  <c:v>93.340304878247082</c:v>
                </c:pt>
                <c:pt idx="34">
                  <c:v>104.0222452337115</c:v>
                </c:pt>
                <c:pt idx="35">
                  <c:v>115.28256724791009</c:v>
                </c:pt>
                <c:pt idx="36">
                  <c:v>127.2732315855764</c:v>
                </c:pt>
                <c:pt idx="37">
                  <c:v>140.17708288224341</c:v>
                </c:pt>
                <c:pt idx="38">
                  <c:v>153.7215054282463</c:v>
                </c:pt>
                <c:pt idx="39">
                  <c:v>168.3748955058737</c:v>
                </c:pt>
                <c:pt idx="40">
                  <c:v>183.78855895578349</c:v>
                </c:pt>
                <c:pt idx="41">
                  <c:v>200.34176571017031</c:v>
                </c:pt>
                <c:pt idx="42">
                  <c:v>217.8247018201383</c:v>
                </c:pt>
                <c:pt idx="43">
                  <c:v>236.6086772190271</c:v>
                </c:pt>
                <c:pt idx="44">
                  <c:v>256.39505736438059</c:v>
                </c:pt>
                <c:pt idx="45">
                  <c:v>277.77464109573742</c:v>
                </c:pt>
                <c:pt idx="46">
                  <c:v>300.40466984310541</c:v>
                </c:pt>
                <c:pt idx="47">
                  <c:v>324.50972205532759</c:v>
                </c:pt>
                <c:pt idx="48">
                  <c:v>350.43107331432873</c:v>
                </c:pt>
                <c:pt idx="49">
                  <c:v>378.02779798693939</c:v>
                </c:pt>
                <c:pt idx="50">
                  <c:v>407.47645025488652</c:v>
                </c:pt>
                <c:pt idx="51">
                  <c:v>438.97181132325818</c:v>
                </c:pt>
                <c:pt idx="52">
                  <c:v>472.87125101467831</c:v>
                </c:pt>
                <c:pt idx="53">
                  <c:v>509.17678130986712</c:v>
                </c:pt>
                <c:pt idx="54">
                  <c:v>548.11514916585895</c:v>
                </c:pt>
                <c:pt idx="55">
                  <c:v>589.92901545998939</c:v>
                </c:pt>
                <c:pt idx="56">
                  <c:v>634.87848604429894</c:v>
                </c:pt>
                <c:pt idx="57">
                  <c:v>683.24330919051897</c:v>
                </c:pt>
                <c:pt idx="58">
                  <c:v>735.60387057226171</c:v>
                </c:pt>
                <c:pt idx="59">
                  <c:v>792.12328244771641</c:v>
                </c:pt>
                <c:pt idx="60">
                  <c:v>853.16802160102725</c:v>
                </c:pt>
                <c:pt idx="61">
                  <c:v>919.52156500327317</c:v>
                </c:pt>
                <c:pt idx="62">
                  <c:v>991.67815189011287</c:v>
                </c:pt>
                <c:pt idx="63">
                  <c:v>1070.50314227995</c:v>
                </c:pt>
                <c:pt idx="64">
                  <c:v>1156.70187752624</c:v>
                </c:pt>
                <c:pt idx="65">
                  <c:v>1251.579747441202</c:v>
                </c:pt>
                <c:pt idx="66">
                  <c:v>1356.53855036858</c:v>
                </c:pt>
                <c:pt idx="67">
                  <c:v>1473.2650660332649</c:v>
                </c:pt>
                <c:pt idx="68">
                  <c:v>1603.933497292637</c:v>
                </c:pt>
                <c:pt idx="69">
                  <c:v>1750.893793252257</c:v>
                </c:pt>
              </c:numCache>
            </c:numRef>
          </c:xVal>
          <c:yVal>
            <c:numRef>
              <c:f>Sheet1!$Q$148:$Q$217</c:f>
              <c:numCache>
                <c:formatCode>General</c:formatCode>
                <c:ptCount val="70"/>
                <c:pt idx="0">
                  <c:v>0</c:v>
                </c:pt>
                <c:pt idx="1">
                  <c:v>3304.953640666768</c:v>
                </c:pt>
                <c:pt idx="2">
                  <c:v>4599.82453847125</c:v>
                </c:pt>
                <c:pt idx="3">
                  <c:v>5541.9628099386628</c:v>
                </c:pt>
                <c:pt idx="4">
                  <c:v>6292.3928502708422</c:v>
                </c:pt>
                <c:pt idx="5">
                  <c:v>6914.3185448525082</c:v>
                </c:pt>
                <c:pt idx="6">
                  <c:v>7440.5141364878546</c:v>
                </c:pt>
                <c:pt idx="7">
                  <c:v>7890.6252004933349</c:v>
                </c:pt>
                <c:pt idx="8">
                  <c:v>8277.5398371089905</c:v>
                </c:pt>
                <c:pt idx="9">
                  <c:v>8610.2496295784331</c:v>
                </c:pt>
                <c:pt idx="10">
                  <c:v>8610.2496330257909</c:v>
                </c:pt>
                <c:pt idx="11">
                  <c:v>8895.3115540207127</c:v>
                </c:pt>
                <c:pt idx="12">
                  <c:v>9137.6668112216958</c:v>
                </c:pt>
                <c:pt idx="13">
                  <c:v>9341.1321704215952</c:v>
                </c:pt>
                <c:pt idx="14">
                  <c:v>9508.7109260400448</c:v>
                </c:pt>
                <c:pt idx="15">
                  <c:v>9642.7982585946229</c:v>
                </c:pt>
                <c:pt idx="16">
                  <c:v>9745.3215261585519</c:v>
                </c:pt>
                <c:pt idx="17">
                  <c:v>9817.8387506787694</c:v>
                </c:pt>
                <c:pt idx="18">
                  <c:v>9861.609237688539</c:v>
                </c:pt>
                <c:pt idx="19">
                  <c:v>9877.6449860562079</c:v>
                </c:pt>
                <c:pt idx="20">
                  <c:v>9877.6449911067066</c:v>
                </c:pt>
                <c:pt idx="21">
                  <c:v>9809.610258276758</c:v>
                </c:pt>
                <c:pt idx="22">
                  <c:v>9623.959390497268</c:v>
                </c:pt>
                <c:pt idx="23">
                  <c:v>9356.1458608260782</c:v>
                </c:pt>
                <c:pt idx="24">
                  <c:v>9031.6781221582187</c:v>
                </c:pt>
                <c:pt idx="25">
                  <c:v>8669.3591664140495</c:v>
                </c:pt>
                <c:pt idx="26">
                  <c:v>8283.2661565200324</c:v>
                </c:pt>
                <c:pt idx="27">
                  <c:v>7884.0355569487656</c:v>
                </c:pt>
                <c:pt idx="28">
                  <c:v>7479.7373207680648</c:v>
                </c:pt>
                <c:pt idx="29">
                  <c:v>7076.4917955371648</c:v>
                </c:pt>
                <c:pt idx="30">
                  <c:v>6678.9179919770868</c:v>
                </c:pt>
                <c:pt idx="31">
                  <c:v>6290.4670580433103</c:v>
                </c:pt>
                <c:pt idx="32">
                  <c:v>5913.6751068787098</c:v>
                </c:pt>
                <c:pt idx="33">
                  <c:v>5550.3578758477452</c:v>
                </c:pt>
                <c:pt idx="34">
                  <c:v>5201.7624785065136</c:v>
                </c:pt>
                <c:pt idx="35">
                  <c:v>4868.6869066228883</c:v>
                </c:pt>
                <c:pt idx="36">
                  <c:v>4551.5748995880604</c:v>
                </c:pt>
                <c:pt idx="37">
                  <c:v>4250.5917416138118</c:v>
                </c:pt>
                <c:pt idx="38">
                  <c:v>3965.6851199871562</c:v>
                </c:pt>
                <c:pt idx="39">
                  <c:v>3696.634166258913</c:v>
                </c:pt>
                <c:pt idx="40">
                  <c:v>3443.0890716866379</c:v>
                </c:pt>
                <c:pt idx="41">
                  <c:v>3204.6031313347121</c:v>
                </c:pt>
                <c:pt idx="42">
                  <c:v>2980.6586709472758</c:v>
                </c:pt>
                <c:pt idx="43">
                  <c:v>2770.6880032963368</c:v>
                </c:pt>
                <c:pt idx="44">
                  <c:v>2574.0903422501378</c:v>
                </c:pt>
                <c:pt idx="45">
                  <c:v>2390.2453939469829</c:v>
                </c:pt>
                <c:pt idx="46">
                  <c:v>2218.5242369260141</c:v>
                </c:pt>
                <c:pt idx="47">
                  <c:v>2058.2979634492058</c:v>
                </c:pt>
                <c:pt idx="48">
                  <c:v>1908.944477992701</c:v>
                </c:pt>
                <c:pt idx="49">
                  <c:v>1769.853767725639</c:v>
                </c:pt>
                <c:pt idx="50">
                  <c:v>1640.431900890082</c:v>
                </c:pt>
                <c:pt idx="51">
                  <c:v>1520.1039556226331</c:v>
                </c:pt>
                <c:pt idx="52">
                  <c:v>1408.316036566207</c:v>
                </c:pt>
                <c:pt idx="53">
                  <c:v>1304.536499315964</c:v>
                </c:pt>
                <c:pt idx="54">
                  <c:v>1208.256475535107</c:v>
                </c:pt>
                <c:pt idx="55">
                  <c:v>1118.9897814607391</c:v>
                </c:pt>
                <c:pt idx="56">
                  <c:v>1036.2723102290311</c:v>
                </c:pt>
                <c:pt idx="57">
                  <c:v>959.66106470037937</c:v>
                </c:pt>
                <c:pt idx="58">
                  <c:v>888.73307739805955</c:v>
                </c:pt>
                <c:pt idx="59">
                  <c:v>823.08456334219045</c:v>
                </c:pt>
                <c:pt idx="60">
                  <c:v>762.33065695568121</c:v>
                </c:pt>
                <c:pt idx="61">
                  <c:v>706.10595289976504</c:v>
                </c:pt>
                <c:pt idx="62">
                  <c:v>654.0657517152132</c:v>
                </c:pt>
                <c:pt idx="63">
                  <c:v>605.88757122811546</c:v>
                </c:pt>
                <c:pt idx="64">
                  <c:v>561.27232189789083</c:v>
                </c:pt>
                <c:pt idx="65">
                  <c:v>519.94467801187932</c:v>
                </c:pt>
                <c:pt idx="66">
                  <c:v>481.65249102461911</c:v>
                </c:pt>
                <c:pt idx="67">
                  <c:v>446.16540533065171</c:v>
                </c:pt>
                <c:pt idx="68">
                  <c:v>413.27299805128069</c:v>
                </c:pt>
                <c:pt idx="69">
                  <c:v>382.78275733635758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50-4935-B915-C748BE77C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00001"/>
        <c:axId val="50100002"/>
      </c:scatterChart>
      <c:valAx>
        <c:axId val="50100001"/>
        <c:scaling>
          <c:orientation val="minMax"/>
        </c:scaling>
        <c:delete val="0"/>
        <c:axPos val="b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x, мм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</c:scaling>
        <c:delete val="0"/>
        <c:axPos val="l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rw (кг/м2*с)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Коэффициенты потерь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Коэф. потерь на рассеивание</c:v>
          </c:tx>
          <c:marker>
            <c:symbol val="none"/>
          </c:marker>
          <c:xVal>
            <c:numRef>
              <c:f>Sheet1!$A$229:$A$254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Sheet1!$B$229:$B$254</c:f>
              <c:numCache>
                <c:formatCode>General</c:formatCode>
                <c:ptCount val="26"/>
                <c:pt idx="0">
                  <c:v>0.99809734904587277</c:v>
                </c:pt>
                <c:pt idx="1">
                  <c:v>0.99726094768413664</c:v>
                </c:pt>
                <c:pt idx="2">
                  <c:v>0.99627307582066105</c:v>
                </c:pt>
                <c:pt idx="3">
                  <c:v>0.99513403437078518</c:v>
                </c:pt>
                <c:pt idx="4">
                  <c:v>0.99384417029756889</c:v>
                </c:pt>
                <c:pt idx="5">
                  <c:v>0.99240387650610407</c:v>
                </c:pt>
                <c:pt idx="6">
                  <c:v>0.99081359172383199</c:v>
                </c:pt>
                <c:pt idx="7">
                  <c:v>0.98907380036690284</c:v>
                </c:pt>
                <c:pt idx="8">
                  <c:v>0.98718503239261768</c:v>
                </c:pt>
                <c:pt idx="9">
                  <c:v>0.98514786313799818</c:v>
                </c:pt>
                <c:pt idx="10">
                  <c:v>0.9829629131445341</c:v>
                </c:pt>
                <c:pt idx="11">
                  <c:v>0.98063084796915945</c:v>
                </c:pt>
                <c:pt idx="12">
                  <c:v>0.97815237798151777</c:v>
                </c:pt>
                <c:pt idx="13">
                  <c:v>0.97552825814757682</c:v>
                </c:pt>
                <c:pt idx="14">
                  <c:v>0.97275928779965848</c:v>
                </c:pt>
                <c:pt idx="15">
                  <c:v>0.96984631039295421</c:v>
                </c:pt>
                <c:pt idx="16">
                  <c:v>0.96679021324860082</c:v>
                </c:pt>
                <c:pt idx="17">
                  <c:v>0.96359192728339371</c:v>
                </c:pt>
                <c:pt idx="18">
                  <c:v>0.96025242672622024</c:v>
                </c:pt>
                <c:pt idx="19">
                  <c:v>0.95677272882130038</c:v>
                </c:pt>
                <c:pt idx="20">
                  <c:v>0.95315389351832502</c:v>
                </c:pt>
                <c:pt idx="21">
                  <c:v>0.94939702314958352</c:v>
                </c:pt>
                <c:pt idx="22">
                  <c:v>0.94550326209418389</c:v>
                </c:pt>
                <c:pt idx="23">
                  <c:v>0.94147379642946349</c:v>
                </c:pt>
                <c:pt idx="24">
                  <c:v>0.93730985356969787</c:v>
                </c:pt>
                <c:pt idx="25">
                  <c:v>0.93301270189221941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9E-48C5-8120-0246568E7A55}"/>
            </c:ext>
          </c:extLst>
        </c:ser>
        <c:ser>
          <c:idx val="1"/>
          <c:order val="1"/>
          <c:tx>
            <c:v>Коэф. потерь на трение</c:v>
          </c:tx>
          <c:marker>
            <c:symbol val="none"/>
          </c:marker>
          <c:xVal>
            <c:numRef>
              <c:f>Sheet1!$D$229:$D$254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Sheet1!$E$229:$E$254</c:f>
              <c:numCache>
                <c:formatCode>General</c:formatCode>
                <c:ptCount val="26"/>
                <c:pt idx="0">
                  <c:v>0.9262520760898767</c:v>
                </c:pt>
                <c:pt idx="1">
                  <c:v>0.93861229964331172</c:v>
                </c:pt>
                <c:pt idx="2">
                  <c:v>0.94745180295256826</c:v>
                </c:pt>
                <c:pt idx="3">
                  <c:v>0.95409087106696666</c:v>
                </c:pt>
                <c:pt idx="4">
                  <c:v>0.9592629977573075</c:v>
                </c:pt>
                <c:pt idx="5">
                  <c:v>0.96340828116727073</c:v>
                </c:pt>
                <c:pt idx="6">
                  <c:v>0.96680678547467014</c:v>
                </c:pt>
                <c:pt idx="7">
                  <c:v>0.96964522172350232</c:v>
                </c:pt>
                <c:pt idx="8">
                  <c:v>0.9720528528886897</c:v>
                </c:pt>
                <c:pt idx="9">
                  <c:v>0.97412201105719209</c:v>
                </c:pt>
                <c:pt idx="10">
                  <c:v>0.97592040773787081</c:v>
                </c:pt>
                <c:pt idx="11">
                  <c:v>0.97749882780629882</c:v>
                </c:pt>
                <c:pt idx="12">
                  <c:v>0.97889610794073789</c:v>
                </c:pt>
                <c:pt idx="13">
                  <c:v>0.98014245558052204</c:v>
                </c:pt>
                <c:pt idx="14">
                  <c:v>0.98126171979335164</c:v>
                </c:pt>
                <c:pt idx="15">
                  <c:v>0.98227298088340587</c:v>
                </c:pt>
                <c:pt idx="16">
                  <c:v>0.98319168582669403</c:v>
                </c:pt>
                <c:pt idx="17">
                  <c:v>0.98403047404318578</c:v>
                </c:pt>
                <c:pt idx="18">
                  <c:v>0.98479978775107779</c:v>
                </c:pt>
                <c:pt idx="19">
                  <c:v>0.9855083297334335</c:v>
                </c:pt>
                <c:pt idx="20">
                  <c:v>0.98616341124176099</c:v>
                </c:pt>
                <c:pt idx="21">
                  <c:v>0.98677121961507608</c:v>
                </c:pt>
                <c:pt idx="22">
                  <c:v>0.98733702642898358</c:v>
                </c:pt>
                <c:pt idx="23">
                  <c:v>0.98786535104230377</c:v>
                </c:pt>
                <c:pt idx="24">
                  <c:v>0.98836009030738692</c:v>
                </c:pt>
                <c:pt idx="25">
                  <c:v>0.98882462233928725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9E-48C5-8120-0246568E7A55}"/>
            </c:ext>
          </c:extLst>
        </c:ser>
        <c:ser>
          <c:idx val="2"/>
          <c:order val="2"/>
          <c:tx>
            <c:v>Суммарный коэф. потерь</c:v>
          </c:tx>
          <c:marker>
            <c:symbol val="none"/>
          </c:marker>
          <c:xVal>
            <c:numRef>
              <c:f>Sheet1!$G$229:$G$254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Sheet1!$H$229:$H$254</c:f>
              <c:numCache>
                <c:formatCode>General</c:formatCode>
                <c:ptCount val="26"/>
                <c:pt idx="0">
                  <c:v>0.92448974169354192</c:v>
                </c:pt>
                <c:pt idx="1">
                  <c:v>0.93604139145027587</c:v>
                </c:pt>
                <c:pt idx="2">
                  <c:v>0.94392072191938603</c:v>
                </c:pt>
                <c:pt idx="3">
                  <c:v>0.9494482976812072</c:v>
                </c:pt>
                <c:pt idx="4">
                  <c:v>0.95335793810326996</c:v>
                </c:pt>
                <c:pt idx="5">
                  <c:v>0.95609011288848211</c:v>
                </c:pt>
                <c:pt idx="6">
                  <c:v>0.9579253036191302</c:v>
                </c:pt>
                <c:pt idx="7">
                  <c:v>0.95905068445767261</c:v>
                </c:pt>
                <c:pt idx="8">
                  <c:v>0.95959602706625757</c:v>
                </c:pt>
                <c:pt idx="9">
                  <c:v>0.95965421762868219</c:v>
                </c:pt>
                <c:pt idx="10">
                  <c:v>0.95929356698721902</c:v>
                </c:pt>
                <c:pt idx="11">
                  <c:v>0.95856550440055022</c:v>
                </c:pt>
                <c:pt idx="12">
                  <c:v>0.95750955577908525</c:v>
                </c:pt>
                <c:pt idx="13">
                  <c:v>0.95615666242895536</c:v>
                </c:pt>
                <c:pt idx="14">
                  <c:v>0.95453145169124876</c:v>
                </c:pt>
                <c:pt idx="15">
                  <c:v>0.95265382630846007</c:v>
                </c:pt>
                <c:pt idx="16">
                  <c:v>0.95054009960464081</c:v>
                </c:pt>
                <c:pt idx="17">
                  <c:v>0.94820382098886491</c:v>
                </c:pt>
                <c:pt idx="18">
                  <c:v>0.94565638602743907</c:v>
                </c:pt>
                <c:pt idx="19">
                  <c:v>0.94290749391517903</c:v>
                </c:pt>
                <c:pt idx="20">
                  <c:v>0.93996549507039762</c:v>
                </c:pt>
                <c:pt idx="21">
                  <c:v>0.9368376584322371</c:v>
                </c:pt>
                <c:pt idx="22">
                  <c:v>0.9335303792749754</c:v>
                </c:pt>
                <c:pt idx="23">
                  <c:v>0.93004934240692239</c:v>
                </c:pt>
                <c:pt idx="24">
                  <c:v>0.92639965152015025</c:v>
                </c:pt>
                <c:pt idx="25">
                  <c:v>0.92258593258633181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9E-48C5-8120-0246568E7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0001"/>
        <c:axId val="50110002"/>
      </c:scatterChart>
      <c:valAx>
        <c:axId val="50110001"/>
        <c:scaling>
          <c:orientation val="minMax"/>
        </c:scaling>
        <c:delete val="0"/>
        <c:axPos val="b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град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</c:scaling>
        <c:delete val="0"/>
        <c:axPos val="l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б/р)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Действительное сопло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Действительное сопло</c:v>
          </c:tx>
          <c:marker>
            <c:symbol val="none"/>
          </c:marker>
          <c:xVal>
            <c:numRef>
              <c:f>Sheet1!$A$274:$A$595</c:f>
              <c:numCache>
                <c:formatCode>General</c:formatCode>
                <c:ptCount val="322"/>
                <c:pt idx="0">
                  <c:v>-541.0989189009058</c:v>
                </c:pt>
                <c:pt idx="1">
                  <c:v>-304.93806304360783</c:v>
                </c:pt>
                <c:pt idx="2">
                  <c:v>-304.93806304360783</c:v>
                </c:pt>
                <c:pt idx="3">
                  <c:v>-302.62094762047161</c:v>
                </c:pt>
                <c:pt idx="4">
                  <c:v>-300.30399943634171</c:v>
                </c:pt>
                <c:pt idx="5">
                  <c:v>-297.98738571815409</c:v>
                </c:pt>
                <c:pt idx="6">
                  <c:v>-295.6712736687042</c:v>
                </c:pt>
                <c:pt idx="7">
                  <c:v>-293.35583045457957</c:v>
                </c:pt>
                <c:pt idx="8">
                  <c:v>-291.04122319409379</c:v>
                </c:pt>
                <c:pt idx="9">
                  <c:v>-288.72761894522569</c:v>
                </c:pt>
                <c:pt idx="10">
                  <c:v>-286.41518469356049</c:v>
                </c:pt>
                <c:pt idx="11">
                  <c:v>-284.10408734023878</c:v>
                </c:pt>
                <c:pt idx="12">
                  <c:v>-281.79449368990959</c:v>
                </c:pt>
                <c:pt idx="13">
                  <c:v>-279.48657043869161</c:v>
                </c:pt>
                <c:pt idx="14">
                  <c:v>-277.18048416214123</c:v>
                </c:pt>
                <c:pt idx="15">
                  <c:v>-274.87640130323058</c:v>
                </c:pt>
                <c:pt idx="16">
                  <c:v>-272.574488160334</c:v>
                </c:pt>
                <c:pt idx="17">
                  <c:v>-270.27491087522537</c:v>
                </c:pt>
                <c:pt idx="18">
                  <c:v>-267.97783542108692</c:v>
                </c:pt>
                <c:pt idx="19">
                  <c:v>-265.68342759052979</c:v>
                </c:pt>
                <c:pt idx="20">
                  <c:v>-263.39185298362833</c:v>
                </c:pt>
                <c:pt idx="21">
                  <c:v>-261.10327699596701</c:v>
                </c:pt>
                <c:pt idx="22">
                  <c:v>-258.81786480670388</c:v>
                </c:pt>
                <c:pt idx="23">
                  <c:v>-256.53578136664811</c:v>
                </c:pt>
                <c:pt idx="24">
                  <c:v>-254.25719138635429</c:v>
                </c:pt>
                <c:pt idx="25">
                  <c:v>-251.98225932423509</c:v>
                </c:pt>
                <c:pt idx="26">
                  <c:v>-249.71114937469099</c:v>
                </c:pt>
                <c:pt idx="27">
                  <c:v>-247.44402545625951</c:v>
                </c:pt>
                <c:pt idx="28">
                  <c:v>-245.18105119978429</c:v>
                </c:pt>
                <c:pt idx="29">
                  <c:v>-242.92238993660479</c:v>
                </c:pt>
                <c:pt idx="30">
                  <c:v>-240.66820468676841</c:v>
                </c:pt>
                <c:pt idx="31">
                  <c:v>-238.41865814726339</c:v>
                </c:pt>
                <c:pt idx="32">
                  <c:v>-236.17391268027711</c:v>
                </c:pt>
                <c:pt idx="33">
                  <c:v>-233.9341303014769</c:v>
                </c:pt>
                <c:pt idx="34">
                  <c:v>-231.69947266831639</c:v>
                </c:pt>
                <c:pt idx="35">
                  <c:v>-229.47010106836859</c:v>
                </c:pt>
                <c:pt idx="36">
                  <c:v>-227.24617640768369</c:v>
                </c:pt>
                <c:pt idx="37">
                  <c:v>-225.02785919917659</c:v>
                </c:pt>
                <c:pt idx="38">
                  <c:v>-222.81530955104139</c:v>
                </c:pt>
                <c:pt idx="39">
                  <c:v>-220.60868715519541</c:v>
                </c:pt>
                <c:pt idx="40">
                  <c:v>-218.40815127575351</c:v>
                </c:pt>
                <c:pt idx="41">
                  <c:v>-216.21386073753331</c:v>
                </c:pt>
                <c:pt idx="42">
                  <c:v>-214.0259739145913</c:v>
                </c:pt>
                <c:pt idx="43">
                  <c:v>-211.8446487187928</c:v>
                </c:pt>
                <c:pt idx="44">
                  <c:v>-209.67004258841399</c:v>
                </c:pt>
                <c:pt idx="45">
                  <c:v>-207.50231247677951</c:v>
                </c:pt>
                <c:pt idx="46">
                  <c:v>-205.34161484093329</c:v>
                </c:pt>
                <c:pt idx="47">
                  <c:v>-203.1881056303468</c:v>
                </c:pt>
                <c:pt idx="48">
                  <c:v>-201.04194027566339</c:v>
                </c:pt>
                <c:pt idx="49">
                  <c:v>-198.9032736774796</c:v>
                </c:pt>
                <c:pt idx="50">
                  <c:v>-196.7722601951655</c:v>
                </c:pt>
                <c:pt idx="51">
                  <c:v>-194.64905363572339</c:v>
                </c:pt>
                <c:pt idx="52">
                  <c:v>-192.53380724268689</c:v>
                </c:pt>
                <c:pt idx="53">
                  <c:v>-190.42667368506079</c:v>
                </c:pt>
                <c:pt idx="54">
                  <c:v>-188.32780504630131</c:v>
                </c:pt>
                <c:pt idx="55">
                  <c:v>-186.23735281334001</c:v>
                </c:pt>
                <c:pt idx="56">
                  <c:v>-184.15546786565019</c:v>
                </c:pt>
                <c:pt idx="57">
                  <c:v>-182.0823004643569</c:v>
                </c:pt>
                <c:pt idx="58">
                  <c:v>-180.01800024139141</c:v>
                </c:pt>
                <c:pt idx="59">
                  <c:v>-177.9627161886921</c:v>
                </c:pt>
                <c:pt idx="60">
                  <c:v>-175.91659664745069</c:v>
                </c:pt>
                <c:pt idx="61">
                  <c:v>-173.87978929740521</c:v>
                </c:pt>
                <c:pt idx="62">
                  <c:v>-171.85244114618149</c:v>
                </c:pt>
                <c:pt idx="63">
                  <c:v>-169.83469851868321</c:v>
                </c:pt>
                <c:pt idx="64">
                  <c:v>-167.82670704652989</c:v>
                </c:pt>
                <c:pt idx="65">
                  <c:v>-165.82861165754679</c:v>
                </c:pt>
                <c:pt idx="66">
                  <c:v>-163.84055656530381</c:v>
                </c:pt>
                <c:pt idx="67">
                  <c:v>-161.86268525870739</c:v>
                </c:pt>
                <c:pt idx="68">
                  <c:v>-159.8951404916443</c:v>
                </c:pt>
                <c:pt idx="69">
                  <c:v>-157.93806427267739</c:v>
                </c:pt>
                <c:pt idx="70">
                  <c:v>-155.99159785479711</c:v>
                </c:pt>
                <c:pt idx="71">
                  <c:v>-154.0558817252257</c:v>
                </c:pt>
                <c:pt idx="72">
                  <c:v>-152.13105559527801</c:v>
                </c:pt>
                <c:pt idx="73">
                  <c:v>-150.21725839027741</c:v>
                </c:pt>
                <c:pt idx="74">
                  <c:v>-148.31462823952879</c:v>
                </c:pt>
                <c:pt idx="75">
                  <c:v>-146.4233024663493</c:v>
                </c:pt>
                <c:pt idx="76">
                  <c:v>-144.54341757815669</c:v>
                </c:pt>
                <c:pt idx="77">
                  <c:v>-142.67510925661691</c:v>
                </c:pt>
                <c:pt idx="78">
                  <c:v>-140.8185123478512</c:v>
                </c:pt>
                <c:pt idx="79">
                  <c:v>-138.97376085270361</c:v>
                </c:pt>
                <c:pt idx="80">
                  <c:v>-137.1409879170692</c:v>
                </c:pt>
                <c:pt idx="81">
                  <c:v>-135.3203258222843</c:v>
                </c:pt>
                <c:pt idx="82">
                  <c:v>-133.5119059755792</c:v>
                </c:pt>
                <c:pt idx="83">
                  <c:v>-131.7158589005933</c:v>
                </c:pt>
                <c:pt idx="84">
                  <c:v>-129.932314227955</c:v>
                </c:pt>
                <c:pt idx="85">
                  <c:v>-128.16140068592529</c:v>
                </c:pt>
                <c:pt idx="86">
                  <c:v>-126.40324609110689</c:v>
                </c:pt>
                <c:pt idx="87">
                  <c:v>-124.6579773392185</c:v>
                </c:pt>
                <c:pt idx="88">
                  <c:v>-122.92572039593691</c:v>
                </c:pt>
                <c:pt idx="89">
                  <c:v>-121.20660028780451</c:v>
                </c:pt>
                <c:pt idx="90">
                  <c:v>-119.500741093206</c:v>
                </c:pt>
                <c:pt idx="91">
                  <c:v>-117.8082659334127</c:v>
                </c:pt>
                <c:pt idx="92">
                  <c:v>-116.12929696369631</c:v>
                </c:pt>
                <c:pt idx="93">
                  <c:v>-114.4639553645123</c:v>
                </c:pt>
                <c:pt idx="94">
                  <c:v>-112.8123613327535</c:v>
                </c:pt>
                <c:pt idx="95">
                  <c:v>-111.1746340730751</c:v>
                </c:pt>
                <c:pt idx="96">
                  <c:v>-109.5508917892907</c:v>
                </c:pt>
                <c:pt idx="97">
                  <c:v>-107.941251675841</c:v>
                </c:pt>
                <c:pt idx="98">
                  <c:v>-106.34582990933539</c:v>
                </c:pt>
                <c:pt idx="99">
                  <c:v>-104.7647416401666</c:v>
                </c:pt>
                <c:pt idx="100">
                  <c:v>-103.1981009841997</c:v>
                </c:pt>
                <c:pt idx="101">
                  <c:v>-101.6460210145359</c:v>
                </c:pt>
                <c:pt idx="102">
                  <c:v>-101.646021014536</c:v>
                </c:pt>
                <c:pt idx="103">
                  <c:v>-100.86998102970411</c:v>
                </c:pt>
                <c:pt idx="104">
                  <c:v>-100.0866607017207</c:v>
                </c:pt>
                <c:pt idx="105">
                  <c:v>-99.296116567136252</c:v>
                </c:pt>
                <c:pt idx="106">
                  <c:v>-98.498405683883448</c:v>
                </c:pt>
                <c:pt idx="107">
                  <c:v>-97.693585627158612</c:v>
                </c:pt>
                <c:pt idx="108">
                  <c:v>-96.881714485266372</c:v>
                </c:pt>
                <c:pt idx="109">
                  <c:v>-96.062850855427172</c:v>
                </c:pt>
                <c:pt idx="110">
                  <c:v>-95.237053839547812</c:v>
                </c:pt>
                <c:pt idx="111">
                  <c:v>-94.404383039955803</c:v>
                </c:pt>
                <c:pt idx="112">
                  <c:v>-93.564898555097614</c:v>
                </c:pt>
                <c:pt idx="113">
                  <c:v>-92.718660975200976</c:v>
                </c:pt>
                <c:pt idx="114">
                  <c:v>-91.86573137790171</c:v>
                </c:pt>
                <c:pt idx="115">
                  <c:v>-91.006171323835517</c:v>
                </c:pt>
                <c:pt idx="116">
                  <c:v>-90.140042852194696</c:v>
                </c:pt>
                <c:pt idx="117">
                  <c:v>-89.26740847625048</c:v>
                </c:pt>
                <c:pt idx="118">
                  <c:v>-88.388331178841298</c:v>
                </c:pt>
                <c:pt idx="119">
                  <c:v>-87.502874407826425</c:v>
                </c:pt>
                <c:pt idx="120">
                  <c:v>-86.611102071507347</c:v>
                </c:pt>
                <c:pt idx="121">
                  <c:v>-85.713078534014372</c:v>
                </c:pt>
                <c:pt idx="122">
                  <c:v>-84.808868610661847</c:v>
                </c:pt>
                <c:pt idx="123">
                  <c:v>-83.898537563269358</c:v>
                </c:pt>
                <c:pt idx="124">
                  <c:v>-82.98215109545211</c:v>
                </c:pt>
                <c:pt idx="125">
                  <c:v>-82.059775347878357</c:v>
                </c:pt>
                <c:pt idx="126">
                  <c:v>-81.131476893495474</c:v>
                </c:pt>
                <c:pt idx="127">
                  <c:v>-80.197322732725638</c:v>
                </c:pt>
                <c:pt idx="128">
                  <c:v>-79.257380288629278</c:v>
                </c:pt>
                <c:pt idx="129">
                  <c:v>-78.311717402039591</c:v>
                </c:pt>
                <c:pt idx="130">
                  <c:v>-77.360402326665238</c:v>
                </c:pt>
                <c:pt idx="131">
                  <c:v>-76.403503724164963</c:v>
                </c:pt>
                <c:pt idx="132">
                  <c:v>-75.441090659191076</c:v>
                </c:pt>
                <c:pt idx="133">
                  <c:v>-74.473232594405346</c:v>
                </c:pt>
                <c:pt idx="134">
                  <c:v>-73.499999385465259</c:v>
                </c:pt>
                <c:pt idx="135">
                  <c:v>-72.521461275981778</c:v>
                </c:pt>
                <c:pt idx="136">
                  <c:v>-71.537688892450248</c:v>
                </c:pt>
                <c:pt idx="137">
                  <c:v>-70.548753239152049</c:v>
                </c:pt>
                <c:pt idx="138">
                  <c:v>-69.554725693030591</c:v>
                </c:pt>
                <c:pt idx="139">
                  <c:v>-68.555677998538954</c:v>
                </c:pt>
                <c:pt idx="140">
                  <c:v>-67.551682262462379</c:v>
                </c:pt>
                <c:pt idx="141">
                  <c:v>-66.542810948713182</c:v>
                </c:pt>
                <c:pt idx="142">
                  <c:v>-65.529136873101322</c:v>
                </c:pt>
                <c:pt idx="143">
                  <c:v>-64.510733198078626</c:v>
                </c:pt>
                <c:pt idx="144">
                  <c:v>-63.487673427457842</c:v>
                </c:pt>
                <c:pt idx="145">
                  <c:v>-62.460031401108267</c:v>
                </c:pt>
                <c:pt idx="146">
                  <c:v>-61.427881289625503</c:v>
                </c:pt>
                <c:pt idx="147">
                  <c:v>-60.391297588978873</c:v>
                </c:pt>
                <c:pt idx="148">
                  <c:v>-59.350355115133937</c:v>
                </c:pt>
                <c:pt idx="149">
                  <c:v>-58.305128998653373</c:v>
                </c:pt>
                <c:pt idx="150">
                  <c:v>-57.255694679273553</c:v>
                </c:pt>
                <c:pt idx="151">
                  <c:v>-56.202127900460503</c:v>
                </c:pt>
                <c:pt idx="152">
                  <c:v>-55.144504703942253</c:v>
                </c:pt>
                <c:pt idx="153">
                  <c:v>-54.082901424221141</c:v>
                </c:pt>
                <c:pt idx="154">
                  <c:v>-53.017394683064147</c:v>
                </c:pt>
                <c:pt idx="155">
                  <c:v>-51.948061383972217</c:v>
                </c:pt>
                <c:pt idx="156">
                  <c:v>-50.874978706630571</c:v>
                </c:pt>
                <c:pt idx="157">
                  <c:v>-49.798224101337297</c:v>
                </c:pt>
                <c:pt idx="158">
                  <c:v>-48.717875283414223</c:v>
                </c:pt>
                <c:pt idx="159">
                  <c:v>-47.634010227596903</c:v>
                </c:pt>
                <c:pt idx="160">
                  <c:v>-46.5467071624076</c:v>
                </c:pt>
                <c:pt idx="161">
                  <c:v>-45.456044564508282</c:v>
                </c:pt>
                <c:pt idx="162">
                  <c:v>-44.362101153037337</c:v>
                </c:pt>
                <c:pt idx="163">
                  <c:v>-43.264955883927179</c:v>
                </c:pt>
                <c:pt idx="164">
                  <c:v>-42.164687944206229</c:v>
                </c:pt>
                <c:pt idx="165">
                  <c:v>-41.061376746283301</c:v>
                </c:pt>
                <c:pt idx="166">
                  <c:v>-39.95510192221564</c:v>
                </c:pt>
                <c:pt idx="167">
                  <c:v>-38.845943317962153</c:v>
                </c:pt>
                <c:pt idx="168">
                  <c:v>-37.733980987619653</c:v>
                </c:pt>
                <c:pt idx="169">
                  <c:v>-36.619295187645747</c:v>
                </c:pt>
                <c:pt idx="170">
                  <c:v>-35.501966371065492</c:v>
                </c:pt>
                <c:pt idx="171">
                  <c:v>-34.382075181665307</c:v>
                </c:pt>
                <c:pt idx="172">
                  <c:v>-33.259702448172227</c:v>
                </c:pt>
                <c:pt idx="173">
                  <c:v>-32.134929178419711</c:v>
                </c:pt>
                <c:pt idx="174">
                  <c:v>-31.007836553501551</c:v>
                </c:pt>
                <c:pt idx="175">
                  <c:v>-29.878505921911799</c:v>
                </c:pt>
                <c:pt idx="176">
                  <c:v>-28.747018793674229</c:v>
                </c:pt>
                <c:pt idx="177">
                  <c:v>-27.613456834458429</c:v>
                </c:pt>
                <c:pt idx="178">
                  <c:v>-26.47790185968644</c:v>
                </c:pt>
                <c:pt idx="179">
                  <c:v>-25.340435828626799</c:v>
                </c:pt>
                <c:pt idx="180">
                  <c:v>-24.201140838479951</c:v>
                </c:pt>
                <c:pt idx="181">
                  <c:v>-23.060099118451951</c:v>
                </c:pt>
                <c:pt idx="182">
                  <c:v>-21.91739302382036</c:v>
                </c:pt>
                <c:pt idx="183">
                  <c:v>-20.773105029989811</c:v>
                </c:pt>
                <c:pt idx="184">
                  <c:v>-19.627317726539001</c:v>
                </c:pt>
                <c:pt idx="185">
                  <c:v>-18.480113811260541</c:v>
                </c:pt>
                <c:pt idx="186">
                  <c:v>-17.331576084191251</c:v>
                </c:pt>
                <c:pt idx="187">
                  <c:v>-16.181787441636999</c:v>
                </c:pt>
                <c:pt idx="188">
                  <c:v>-15.030830870188639</c:v>
                </c:pt>
                <c:pt idx="189">
                  <c:v>-13.87878944073338</c:v>
                </c:pt>
                <c:pt idx="190">
                  <c:v>-12.725746302458139</c:v>
                </c:pt>
                <c:pt idx="191">
                  <c:v>-11.57178467684917</c:v>
                </c:pt>
                <c:pt idx="192">
                  <c:v>-10.41698785168453</c:v>
                </c:pt>
                <c:pt idx="193">
                  <c:v>-9.2614391750236322</c:v>
                </c:pt>
                <c:pt idx="194">
                  <c:v>-8.1052220491911235</c:v>
                </c:pt>
                <c:pt idx="195">
                  <c:v>-6.9484199247569736</c:v>
                </c:pt>
                <c:pt idx="196">
                  <c:v>-5.7911162945142118</c:v>
                </c:pt>
                <c:pt idx="197">
                  <c:v>-4.633394687451819</c:v>
                </c:pt>
                <c:pt idx="198">
                  <c:v>-3.4753386627269611</c:v>
                </c:pt>
                <c:pt idx="199">
                  <c:v>-2.317031803633081</c:v>
                </c:pt>
                <c:pt idx="200">
                  <c:v>-1.158557711568091</c:v>
                </c:pt>
                <c:pt idx="201">
                  <c:v>-2.505121221283957E-14</c:v>
                </c:pt>
                <c:pt idx="202">
                  <c:v>-1.1273045495777809E-14</c:v>
                </c:pt>
                <c:pt idx="203">
                  <c:v>1.768869681839514</c:v>
                </c:pt>
                <c:pt idx="204">
                  <c:v>3.536269424209133</c:v>
                </c:pt>
                <c:pt idx="205">
                  <c:v>5.3007305091660797</c:v>
                </c:pt>
                <c:pt idx="206">
                  <c:v>7.0607866608062473</c:v>
                </c:pt>
                <c:pt idx="207">
                  <c:v>8.8149752637471526</c:v>
                </c:pt>
                <c:pt idx="208">
                  <c:v>10.561838578568141</c:v>
                </c:pt>
                <c:pt idx="209">
                  <c:v>12.29992495319949</c:v>
                </c:pt>
                <c:pt idx="210">
                  <c:v>14.02779002925211</c:v>
                </c:pt>
                <c:pt idx="211">
                  <c:v>15.743997942286679</c:v>
                </c:pt>
                <c:pt idx="212">
                  <c:v>17.447122515024219</c:v>
                </c:pt>
                <c:pt idx="213">
                  <c:v>19.13574844250622</c:v>
                </c:pt>
                <c:pt idx="214">
                  <c:v>20.808472468220359</c:v>
                </c:pt>
                <c:pt idx="215">
                  <c:v>22.463904550213361</c:v>
                </c:pt>
                <c:pt idx="216">
                  <c:v>24.100669016222842</c:v>
                </c:pt>
                <c:pt idx="217">
                  <c:v>25.71740570686794</c:v>
                </c:pt>
                <c:pt idx="218">
                  <c:v>27.312771105948169</c:v>
                </c:pt>
                <c:pt idx="219">
                  <c:v>28.885439456912419</c:v>
                </c:pt>
                <c:pt idx="220">
                  <c:v>30.43410386456879</c:v>
                </c:pt>
                <c:pt idx="221">
                  <c:v>31.95747738112145</c:v>
                </c:pt>
                <c:pt idx="222">
                  <c:v>31.95747738112145</c:v>
                </c:pt>
                <c:pt idx="223">
                  <c:v>43.913435238800908</c:v>
                </c:pt>
                <c:pt idx="224">
                  <c:v>55.989673985081673</c:v>
                </c:pt>
                <c:pt idx="225">
                  <c:v>68.186193619963746</c:v>
                </c:pt>
                <c:pt idx="226">
                  <c:v>80.502994143447154</c:v>
                </c:pt>
                <c:pt idx="227">
                  <c:v>92.940075555531848</c:v>
                </c:pt>
                <c:pt idx="228">
                  <c:v>105.4974378562179</c:v>
                </c:pt>
                <c:pt idx="229">
                  <c:v>118.17508104550519</c:v>
                </c:pt>
                <c:pt idx="230">
                  <c:v>130.97300512339379</c:v>
                </c:pt>
                <c:pt idx="231">
                  <c:v>143.8912100898838</c:v>
                </c:pt>
                <c:pt idx="232">
                  <c:v>156.92969594497509</c:v>
                </c:pt>
                <c:pt idx="233">
                  <c:v>170.0884626886677</c:v>
                </c:pt>
                <c:pt idx="234">
                  <c:v>183.3675103209616</c:v>
                </c:pt>
                <c:pt idx="235">
                  <c:v>196.76683884185681</c:v>
                </c:pt>
                <c:pt idx="236">
                  <c:v>210.28644825135331</c:v>
                </c:pt>
                <c:pt idx="237">
                  <c:v>223.92633854945109</c:v>
                </c:pt>
                <c:pt idx="238">
                  <c:v>237.6865097361503</c:v>
                </c:pt>
                <c:pt idx="239">
                  <c:v>251.56696181145071</c:v>
                </c:pt>
                <c:pt idx="240">
                  <c:v>265.56769477535249</c:v>
                </c:pt>
                <c:pt idx="241">
                  <c:v>279.68870862785559</c:v>
                </c:pt>
                <c:pt idx="242">
                  <c:v>293.93000336896012</c:v>
                </c:pt>
                <c:pt idx="243">
                  <c:v>308.29157899866573</c:v>
                </c:pt>
                <c:pt idx="244">
                  <c:v>322.77343551697282</c:v>
                </c:pt>
                <c:pt idx="245">
                  <c:v>337.37557292388112</c:v>
                </c:pt>
                <c:pt idx="246">
                  <c:v>352.09799121939068</c:v>
                </c:pt>
                <c:pt idx="247">
                  <c:v>366.94069040350172</c:v>
                </c:pt>
                <c:pt idx="248">
                  <c:v>381.90367047621407</c:v>
                </c:pt>
                <c:pt idx="249">
                  <c:v>396.98693143752769</c:v>
                </c:pt>
                <c:pt idx="250">
                  <c:v>412.19047328744261</c:v>
                </c:pt>
                <c:pt idx="251">
                  <c:v>427.51429602595869</c:v>
                </c:pt>
                <c:pt idx="252">
                  <c:v>442.9583996530763</c:v>
                </c:pt>
                <c:pt idx="253">
                  <c:v>458.52278416879523</c:v>
                </c:pt>
                <c:pt idx="254">
                  <c:v>474.2074495731153</c:v>
                </c:pt>
                <c:pt idx="255">
                  <c:v>490.0123958660368</c:v>
                </c:pt>
                <c:pt idx="256">
                  <c:v>505.93762304755961</c:v>
                </c:pt>
                <c:pt idx="257">
                  <c:v>521.98313111768368</c:v>
                </c:pt>
                <c:pt idx="258">
                  <c:v>538.14892007640901</c:v>
                </c:pt>
                <c:pt idx="259">
                  <c:v>554.43498992373588</c:v>
                </c:pt>
                <c:pt idx="260">
                  <c:v>570.84134065966384</c:v>
                </c:pt>
                <c:pt idx="261">
                  <c:v>587.36797228419323</c:v>
                </c:pt>
                <c:pt idx="262">
                  <c:v>604.01488479732382</c:v>
                </c:pt>
                <c:pt idx="263">
                  <c:v>620.78207819905595</c:v>
                </c:pt>
                <c:pt idx="264">
                  <c:v>637.66955248938905</c:v>
                </c:pt>
                <c:pt idx="265">
                  <c:v>654.67730766832369</c:v>
                </c:pt>
                <c:pt idx="266">
                  <c:v>671.80534373585965</c:v>
                </c:pt>
                <c:pt idx="267">
                  <c:v>689.05366069199681</c:v>
                </c:pt>
                <c:pt idx="268">
                  <c:v>706.4222585367354</c:v>
                </c:pt>
                <c:pt idx="269">
                  <c:v>723.91113727007541</c:v>
                </c:pt>
                <c:pt idx="270">
                  <c:v>741.5202968920164</c:v>
                </c:pt>
                <c:pt idx="271">
                  <c:v>759.24973740255905</c:v>
                </c:pt>
                <c:pt idx="272">
                  <c:v>777.09945880170278</c:v>
                </c:pt>
                <c:pt idx="273">
                  <c:v>795.06946108944805</c:v>
                </c:pt>
                <c:pt idx="274">
                  <c:v>813.1597442657943</c:v>
                </c:pt>
                <c:pt idx="275">
                  <c:v>831.37030833074209</c:v>
                </c:pt>
                <c:pt idx="276">
                  <c:v>849.70115328429119</c:v>
                </c:pt>
                <c:pt idx="277">
                  <c:v>868.15227912644139</c:v>
                </c:pt>
                <c:pt idx="278">
                  <c:v>886.72368585719312</c:v>
                </c:pt>
                <c:pt idx="279">
                  <c:v>905.41537347654616</c:v>
                </c:pt>
                <c:pt idx="280">
                  <c:v>924.2273419845003</c:v>
                </c:pt>
                <c:pt idx="281">
                  <c:v>943.15959138105609</c:v>
                </c:pt>
                <c:pt idx="282">
                  <c:v>962.21212166621297</c:v>
                </c:pt>
                <c:pt idx="283">
                  <c:v>981.38493283997127</c:v>
                </c:pt>
                <c:pt idx="284">
                  <c:v>1000.678024902331</c:v>
                </c:pt>
                <c:pt idx="285">
                  <c:v>1020.0913978532921</c:v>
                </c:pt>
                <c:pt idx="286">
                  <c:v>1039.625051692854</c:v>
                </c:pt>
                <c:pt idx="287">
                  <c:v>1059.278986421017</c:v>
                </c:pt>
                <c:pt idx="288">
                  <c:v>1079.0532020377821</c:v>
                </c:pt>
                <c:pt idx="289">
                  <c:v>1098.9476985431479</c:v>
                </c:pt>
                <c:pt idx="290">
                  <c:v>1118.9624759371161</c:v>
                </c:pt>
                <c:pt idx="291">
                  <c:v>1139.0975342196839</c:v>
                </c:pt>
                <c:pt idx="292">
                  <c:v>1159.3528733908549</c:v>
                </c:pt>
                <c:pt idx="293">
                  <c:v>1179.728493450626</c:v>
                </c:pt>
                <c:pt idx="294">
                  <c:v>1200.224394398999</c:v>
                </c:pt>
                <c:pt idx="295">
                  <c:v>1220.840576235973</c:v>
                </c:pt>
                <c:pt idx="296">
                  <c:v>1241.5770389615479</c:v>
                </c:pt>
                <c:pt idx="297">
                  <c:v>1262.433782575725</c:v>
                </c:pt>
                <c:pt idx="298">
                  <c:v>1283.4108070785021</c:v>
                </c:pt>
                <c:pt idx="299">
                  <c:v>1304.508112469882</c:v>
                </c:pt>
                <c:pt idx="300">
                  <c:v>1325.725698749862</c:v>
                </c:pt>
                <c:pt idx="301">
                  <c:v>1347.0635659184441</c:v>
                </c:pt>
                <c:pt idx="302">
                  <c:v>1368.5217139756271</c:v>
                </c:pt>
                <c:pt idx="303">
                  <c:v>1390.100142921412</c:v>
                </c:pt>
                <c:pt idx="304">
                  <c:v>1411.798852755798</c:v>
                </c:pt>
                <c:pt idx="305">
                  <c:v>1433.6178434787851</c:v>
                </c:pt>
                <c:pt idx="306">
                  <c:v>1455.5571150903729</c:v>
                </c:pt>
                <c:pt idx="307">
                  <c:v>1477.6166675905631</c:v>
                </c:pt>
                <c:pt idx="308">
                  <c:v>1499.7965009793541</c:v>
                </c:pt>
                <c:pt idx="309">
                  <c:v>1522.096615256746</c:v>
                </c:pt>
                <c:pt idx="310">
                  <c:v>1544.51701042274</c:v>
                </c:pt>
                <c:pt idx="311">
                  <c:v>1567.057686477335</c:v>
                </c:pt>
                <c:pt idx="312">
                  <c:v>1589.7186434205321</c:v>
                </c:pt>
                <c:pt idx="313">
                  <c:v>1612.499881252329</c:v>
                </c:pt>
                <c:pt idx="314">
                  <c:v>1635.4013999727281</c:v>
                </c:pt>
                <c:pt idx="315">
                  <c:v>1658.4231995817281</c:v>
                </c:pt>
                <c:pt idx="316">
                  <c:v>1681.56528007933</c:v>
                </c:pt>
                <c:pt idx="317">
                  <c:v>1704.8276414655329</c:v>
                </c:pt>
                <c:pt idx="318">
                  <c:v>1728.210283740337</c:v>
                </c:pt>
                <c:pt idx="319">
                  <c:v>1751.713206903743</c:v>
                </c:pt>
                <c:pt idx="320">
                  <c:v>1775.336410955749</c:v>
                </c:pt>
                <c:pt idx="321">
                  <c:v>1799.0798958963569</c:v>
                </c:pt>
              </c:numCache>
            </c:numRef>
          </c:xVal>
          <c:yVal>
            <c:numRef>
              <c:f>Sheet1!$B$274:$B$595</c:f>
              <c:numCache>
                <c:formatCode>General</c:formatCode>
                <c:ptCount val="322"/>
                <c:pt idx="0">
                  <c:v>272.74489515704943</c:v>
                </c:pt>
                <c:pt idx="1">
                  <c:v>272.74489515704943</c:v>
                </c:pt>
                <c:pt idx="2">
                  <c:v>272.74489515704943</c:v>
                </c:pt>
                <c:pt idx="3">
                  <c:v>272.73505240497741</c:v>
                </c:pt>
                <c:pt idx="4">
                  <c:v>272.70552485916693</c:v>
                </c:pt>
                <c:pt idx="5">
                  <c:v>272.65631465078388</c:v>
                </c:pt>
                <c:pt idx="6">
                  <c:v>272.58742533160091</c:v>
                </c:pt>
                <c:pt idx="7">
                  <c:v>272.49886187373983</c:v>
                </c:pt>
                <c:pt idx="8">
                  <c:v>272.39063066931442</c:v>
                </c:pt>
                <c:pt idx="9">
                  <c:v>272.2627395299678</c:v>
                </c:pt>
                <c:pt idx="10">
                  <c:v>272.11519768630939</c:v>
                </c:pt>
                <c:pt idx="11">
                  <c:v>271.94801578724798</c:v>
                </c:pt>
                <c:pt idx="12">
                  <c:v>271.76120589922402</c:v>
                </c:pt>
                <c:pt idx="13">
                  <c:v>271.55478150533793</c:v>
                </c:pt>
                <c:pt idx="14">
                  <c:v>271.32875750437711</c:v>
                </c:pt>
                <c:pt idx="15">
                  <c:v>271.08315020974112</c:v>
                </c:pt>
                <c:pt idx="16">
                  <c:v>270.81797734826358</c:v>
                </c:pt>
                <c:pt idx="17">
                  <c:v>270.53325805893343</c:v>
                </c:pt>
                <c:pt idx="18">
                  <c:v>270.22901289151258</c:v>
                </c:pt>
                <c:pt idx="19">
                  <c:v>269.90526380505412</c:v>
                </c:pt>
                <c:pt idx="20">
                  <c:v>269.5620341663157</c:v>
                </c:pt>
                <c:pt idx="21">
                  <c:v>269.1993487480745</c:v>
                </c:pt>
                <c:pt idx="22">
                  <c:v>268.81723372733848</c:v>
                </c:pt>
                <c:pt idx="23">
                  <c:v>268.4157166834575</c:v>
                </c:pt>
                <c:pt idx="24">
                  <c:v>267.99482659613199</c:v>
                </c:pt>
                <c:pt idx="25">
                  <c:v>267.55459384332232</c:v>
                </c:pt>
                <c:pt idx="26">
                  <c:v>267.09505019905532</c:v>
                </c:pt>
                <c:pt idx="27">
                  <c:v>266.61622883113188</c:v>
                </c:pt>
                <c:pt idx="28">
                  <c:v>266.11816429873221</c:v>
                </c:pt>
                <c:pt idx="29">
                  <c:v>265.60089254992198</c:v>
                </c:pt>
                <c:pt idx="30">
                  <c:v>265.06445091905789</c:v>
                </c:pt>
                <c:pt idx="31">
                  <c:v>264.50887812409258</c:v>
                </c:pt>
                <c:pt idx="32">
                  <c:v>263.9342142637804</c:v>
                </c:pt>
                <c:pt idx="33">
                  <c:v>263.34050081478318</c:v>
                </c:pt>
                <c:pt idx="34">
                  <c:v>262.7277806286769</c:v>
                </c:pt>
                <c:pt idx="35">
                  <c:v>262.0960979288584</c:v>
                </c:pt>
                <c:pt idx="36">
                  <c:v>261.44549830735389</c:v>
                </c:pt>
                <c:pt idx="37">
                  <c:v>260.77602872152829</c:v>
                </c:pt>
                <c:pt idx="38">
                  <c:v>260.0877374906957</c:v>
                </c:pt>
                <c:pt idx="39">
                  <c:v>259.38067429263248</c:v>
                </c:pt>
                <c:pt idx="40">
                  <c:v>258.65489015999151</c:v>
                </c:pt>
                <c:pt idx="41">
                  <c:v>257.91043747661831</c:v>
                </c:pt>
                <c:pt idx="42">
                  <c:v>257.14736997377128</c:v>
                </c:pt>
                <c:pt idx="43">
                  <c:v>256.36574272624301</c:v>
                </c:pt>
                <c:pt idx="44">
                  <c:v>255.56561214838479</c:v>
                </c:pt>
                <c:pt idx="45">
                  <c:v>254.74703599003601</c:v>
                </c:pt>
                <c:pt idx="46">
                  <c:v>253.9100733323549</c:v>
                </c:pt>
                <c:pt idx="47">
                  <c:v>253.05478458355509</c:v>
                </c:pt>
                <c:pt idx="48">
                  <c:v>252.18123147454509</c:v>
                </c:pt>
                <c:pt idx="49">
                  <c:v>251.28947705447339</c:v>
                </c:pt>
                <c:pt idx="50">
                  <c:v>250.37958568617731</c:v>
                </c:pt>
                <c:pt idx="51">
                  <c:v>249.4516230415378</c:v>
                </c:pt>
                <c:pt idx="52">
                  <c:v>248.50565609673961</c:v>
                </c:pt>
                <c:pt idx="53">
                  <c:v>247.54175312743729</c:v>
                </c:pt>
                <c:pt idx="54">
                  <c:v>246.5599837038271</c:v>
                </c:pt>
                <c:pt idx="55">
                  <c:v>245.5604186856259</c:v>
                </c:pt>
                <c:pt idx="56">
                  <c:v>244.5431302169568</c:v>
                </c:pt>
                <c:pt idx="57">
                  <c:v>243.50819172114231</c:v>
                </c:pt>
                <c:pt idx="58">
                  <c:v>242.45567789540459</c:v>
                </c:pt>
                <c:pt idx="59">
                  <c:v>241.3856647054744</c:v>
                </c:pt>
                <c:pt idx="60">
                  <c:v>240.29822938010841</c:v>
                </c:pt>
                <c:pt idx="61">
                  <c:v>239.1934504055144</c:v>
                </c:pt>
                <c:pt idx="62">
                  <c:v>238.0714075196876</c:v>
                </c:pt>
                <c:pt idx="63">
                  <c:v>236.93218170665469</c:v>
                </c:pt>
                <c:pt idx="64">
                  <c:v>235.77585519062899</c:v>
                </c:pt>
                <c:pt idx="65">
                  <c:v>234.60251143007611</c:v>
                </c:pt>
                <c:pt idx="66">
                  <c:v>233.41223511168991</c:v>
                </c:pt>
                <c:pt idx="67">
                  <c:v>232.2051121442806</c:v>
                </c:pt>
                <c:pt idx="68">
                  <c:v>230.98122965257369</c:v>
                </c:pt>
                <c:pt idx="69">
                  <c:v>229.7406759709223</c:v>
                </c:pt>
                <c:pt idx="70">
                  <c:v>228.48354063693139</c:v>
                </c:pt>
                <c:pt idx="71">
                  <c:v>227.20991438499499</c:v>
                </c:pt>
                <c:pt idx="72">
                  <c:v>225.91988913974791</c:v>
                </c:pt>
                <c:pt idx="73">
                  <c:v>224.61355800943059</c:v>
                </c:pt>
                <c:pt idx="74">
                  <c:v>223.29101527916939</c:v>
                </c:pt>
                <c:pt idx="75">
                  <c:v>221.9523564041713</c:v>
                </c:pt>
                <c:pt idx="76">
                  <c:v>220.59767800283419</c:v>
                </c:pt>
                <c:pt idx="77">
                  <c:v>219.22707784977371</c:v>
                </c:pt>
                <c:pt idx="78">
                  <c:v>217.84065486876611</c:v>
                </c:pt>
                <c:pt idx="79">
                  <c:v>216.43850912560839</c:v>
                </c:pt>
                <c:pt idx="80">
                  <c:v>215.02074182089649</c:v>
                </c:pt>
                <c:pt idx="81">
                  <c:v>213.58745528271999</c:v>
                </c:pt>
                <c:pt idx="82">
                  <c:v>212.1387529592777</c:v>
                </c:pt>
                <c:pt idx="83">
                  <c:v>210.6747394114104</c:v>
                </c:pt>
                <c:pt idx="84">
                  <c:v>209.1955203050546</c:v>
                </c:pt>
                <c:pt idx="85">
                  <c:v>207.70120240361589</c:v>
                </c:pt>
                <c:pt idx="86">
                  <c:v>206.19189356026311</c:v>
                </c:pt>
                <c:pt idx="87">
                  <c:v>204.66770271014411</c:v>
                </c:pt>
                <c:pt idx="88">
                  <c:v>203.12873986252339</c:v>
                </c:pt>
                <c:pt idx="89">
                  <c:v>201.57511609284199</c:v>
                </c:pt>
                <c:pt idx="90">
                  <c:v>200.0069435347005</c:v>
                </c:pt>
                <c:pt idx="91">
                  <c:v>198.42433537176601</c:v>
                </c:pt>
                <c:pt idx="92">
                  <c:v>196.8274058296027</c:v>
                </c:pt>
                <c:pt idx="93">
                  <c:v>195.21627016742789</c:v>
                </c:pt>
                <c:pt idx="94">
                  <c:v>193.59104466979281</c:v>
                </c:pt>
                <c:pt idx="95">
                  <c:v>191.95184663819001</c:v>
                </c:pt>
                <c:pt idx="96">
                  <c:v>190.29879438258669</c:v>
                </c:pt>
                <c:pt idx="97">
                  <c:v>188.63200721288629</c:v>
                </c:pt>
                <c:pt idx="98">
                  <c:v>186.95160543031631</c:v>
                </c:pt>
                <c:pt idx="99">
                  <c:v>185.25771031874629</c:v>
                </c:pt>
                <c:pt idx="100">
                  <c:v>183.5504441359335</c:v>
                </c:pt>
                <c:pt idx="101">
                  <c:v>181.8299301046996</c:v>
                </c:pt>
                <c:pt idx="102">
                  <c:v>181.82993010469971</c:v>
                </c:pt>
                <c:pt idx="103">
                  <c:v>180.9696730890827</c:v>
                </c:pt>
                <c:pt idx="104">
                  <c:v>180.11603999767641</c:v>
                </c:pt>
                <c:pt idx="105">
                  <c:v>179.2690924418913</c:v>
                </c:pt>
                <c:pt idx="106">
                  <c:v>178.42889155060629</c:v>
                </c:pt>
                <c:pt idx="107">
                  <c:v>177.5954979657561</c:v>
                </c:pt>
                <c:pt idx="108">
                  <c:v>176.76897183795441</c:v>
                </c:pt>
                <c:pt idx="109">
                  <c:v>175.94937282215301</c:v>
                </c:pt>
                <c:pt idx="110">
                  <c:v>175.13676007333549</c:v>
                </c:pt>
                <c:pt idx="111">
                  <c:v>174.33119224224811</c:v>
                </c:pt>
                <c:pt idx="112">
                  <c:v>173.53272747116651</c:v>
                </c:pt>
                <c:pt idx="113">
                  <c:v>172.74142338969921</c:v>
                </c:pt>
                <c:pt idx="114">
                  <c:v>171.95733711062849</c:v>
                </c:pt>
                <c:pt idx="115">
                  <c:v>171.18052522578779</c:v>
                </c:pt>
                <c:pt idx="116">
                  <c:v>170.4110438019774</c:v>
                </c:pt>
                <c:pt idx="117">
                  <c:v>169.6489483769179</c:v>
                </c:pt>
                <c:pt idx="118">
                  <c:v>168.89429395524161</c:v>
                </c:pt>
                <c:pt idx="119">
                  <c:v>168.14713500452211</c:v>
                </c:pt>
                <c:pt idx="120">
                  <c:v>167.4075254513443</c:v>
                </c:pt>
                <c:pt idx="121">
                  <c:v>166.67551867741059</c:v>
                </c:pt>
                <c:pt idx="122">
                  <c:v>165.95116751568949</c:v>
                </c:pt>
                <c:pt idx="123">
                  <c:v>165.23452424660121</c:v>
                </c:pt>
                <c:pt idx="124">
                  <c:v>164.5256405942452</c:v>
                </c:pt>
                <c:pt idx="125">
                  <c:v>163.82456772266639</c:v>
                </c:pt>
                <c:pt idx="126">
                  <c:v>163.1313562321626</c:v>
                </c:pt>
                <c:pt idx="127">
                  <c:v>162.44605615563239</c:v>
                </c:pt>
                <c:pt idx="128">
                  <c:v>161.76871695496379</c:v>
                </c:pt>
                <c:pt idx="129">
                  <c:v>161.09938751746469</c:v>
                </c:pt>
                <c:pt idx="130">
                  <c:v>160.43811615233409</c:v>
                </c:pt>
                <c:pt idx="131">
                  <c:v>159.78495058717559</c:v>
                </c:pt>
                <c:pt idx="132">
                  <c:v>159.13993796455199</c:v>
                </c:pt>
                <c:pt idx="133">
                  <c:v>158.50312483858369</c:v>
                </c:pt>
                <c:pt idx="134">
                  <c:v>157.87455717158829</c:v>
                </c:pt>
                <c:pt idx="135">
                  <c:v>157.25428033076261</c:v>
                </c:pt>
                <c:pt idx="136">
                  <c:v>156.6423390849092</c:v>
                </c:pt>
                <c:pt idx="137">
                  <c:v>156.03877760120449</c:v>
                </c:pt>
                <c:pt idx="138">
                  <c:v>155.4436394420114</c:v>
                </c:pt>
                <c:pt idx="139">
                  <c:v>154.8569675617349</c:v>
                </c:pt>
                <c:pt idx="140">
                  <c:v>154.2788043037221</c:v>
                </c:pt>
                <c:pt idx="141">
                  <c:v>153.70919139720559</c:v>
                </c:pt>
                <c:pt idx="142">
                  <c:v>153.1481699542922</c:v>
                </c:pt>
                <c:pt idx="143">
                  <c:v>152.59578046699531</c:v>
                </c:pt>
                <c:pt idx="144">
                  <c:v>152.05206280431219</c:v>
                </c:pt>
                <c:pt idx="145">
                  <c:v>151.5170562093472</c:v>
                </c:pt>
                <c:pt idx="146">
                  <c:v>150.99079929647829</c:v>
                </c:pt>
                <c:pt idx="147">
                  <c:v>150.47333004857111</c:v>
                </c:pt>
                <c:pt idx="148">
                  <c:v>149.9646858142365</c:v>
                </c:pt>
                <c:pt idx="149">
                  <c:v>149.46490330513589</c:v>
                </c:pt>
                <c:pt idx="150">
                  <c:v>148.97401859333081</c:v>
                </c:pt>
                <c:pt idx="151">
                  <c:v>148.49206710867961</c:v>
                </c:pt>
                <c:pt idx="152">
                  <c:v>148.01908363628061</c:v>
                </c:pt>
                <c:pt idx="153">
                  <c:v>147.55510231396079</c:v>
                </c:pt>
                <c:pt idx="154">
                  <c:v>147.1001566298128</c:v>
                </c:pt>
                <c:pt idx="155">
                  <c:v>146.65427941977691</c:v>
                </c:pt>
                <c:pt idx="156">
                  <c:v>146.21750286527191</c:v>
                </c:pt>
                <c:pt idx="157">
                  <c:v>145.78985849087201</c:v>
                </c:pt>
                <c:pt idx="158">
                  <c:v>145.37137716203151</c:v>
                </c:pt>
                <c:pt idx="159">
                  <c:v>144.96208908285701</c:v>
                </c:pt>
                <c:pt idx="160">
                  <c:v>144.56202379392789</c:v>
                </c:pt>
                <c:pt idx="161">
                  <c:v>144.17121017016379</c:v>
                </c:pt>
                <c:pt idx="162">
                  <c:v>143.7896764187403</c:v>
                </c:pt>
                <c:pt idx="163">
                  <c:v>143.4174500770537</c:v>
                </c:pt>
                <c:pt idx="164">
                  <c:v>143.05455801073319</c:v>
                </c:pt>
                <c:pt idx="165">
                  <c:v>142.7010264117016</c:v>
                </c:pt>
                <c:pt idx="166">
                  <c:v>142.35688079628531</c:v>
                </c:pt>
                <c:pt idx="167">
                  <c:v>142.02214600337251</c:v>
                </c:pt>
                <c:pt idx="168">
                  <c:v>141.6968461926202</c:v>
                </c:pt>
                <c:pt idx="169">
                  <c:v>141.38100484271101</c:v>
                </c:pt>
                <c:pt idx="170">
                  <c:v>141.07464474965781</c:v>
                </c:pt>
                <c:pt idx="171">
                  <c:v>140.7777880251592</c:v>
                </c:pt>
                <c:pt idx="172">
                  <c:v>140.49045609500311</c:v>
                </c:pt>
                <c:pt idx="173">
                  <c:v>140.21266969752051</c:v>
                </c:pt>
                <c:pt idx="174">
                  <c:v>139.94444888208841</c:v>
                </c:pt>
                <c:pt idx="175">
                  <c:v>139.68581300768341</c:v>
                </c:pt>
                <c:pt idx="176">
                  <c:v>139.43678074148349</c:v>
                </c:pt>
                <c:pt idx="177">
                  <c:v>139.19737005752179</c:v>
                </c:pt>
                <c:pt idx="178">
                  <c:v>138.96759823538829</c:v>
                </c:pt>
                <c:pt idx="179">
                  <c:v>138.74748185898341</c:v>
                </c:pt>
                <c:pt idx="180">
                  <c:v>138.5370368153207</c:v>
                </c:pt>
                <c:pt idx="181">
                  <c:v>138.33627829338019</c:v>
                </c:pt>
                <c:pt idx="182">
                  <c:v>138.14522078301221</c:v>
                </c:pt>
                <c:pt idx="183">
                  <c:v>137.96387807389161</c:v>
                </c:pt>
                <c:pt idx="184">
                  <c:v>137.7922632545224</c:v>
                </c:pt>
                <c:pt idx="185">
                  <c:v>137.63038871129311</c:v>
                </c:pt>
                <c:pt idx="186">
                  <c:v>137.47826612758271</c:v>
                </c:pt>
                <c:pt idx="187">
                  <c:v>137.33590648291761</c:v>
                </c:pt>
                <c:pt idx="188">
                  <c:v>137.2033200521789</c:v>
                </c:pt>
                <c:pt idx="189">
                  <c:v>137.0805164048609</c:v>
                </c:pt>
                <c:pt idx="190">
                  <c:v>136.96750440438049</c:v>
                </c:pt>
                <c:pt idx="191">
                  <c:v>136.86429220743739</c:v>
                </c:pt>
                <c:pt idx="192">
                  <c:v>136.77088726342541</c:v>
                </c:pt>
                <c:pt idx="193">
                  <c:v>136.68729631389471</c:v>
                </c:pt>
                <c:pt idx="194">
                  <c:v>136.6135253920655</c:v>
                </c:pt>
                <c:pt idx="195">
                  <c:v>136.54957982239219</c:v>
                </c:pt>
                <c:pt idx="196">
                  <c:v>136.49546422017951</c:v>
                </c:pt>
                <c:pt idx="197">
                  <c:v>136.451182491249</c:v>
                </c:pt>
                <c:pt idx="198">
                  <c:v>136.41673783165751</c:v>
                </c:pt>
                <c:pt idx="199">
                  <c:v>136.39213272746599</c:v>
                </c:pt>
                <c:pt idx="200">
                  <c:v>136.37736895456081</c:v>
                </c:pt>
                <c:pt idx="201">
                  <c:v>136.37244757852471</c:v>
                </c:pt>
                <c:pt idx="202">
                  <c:v>136.37244757852471</c:v>
                </c:pt>
                <c:pt idx="203">
                  <c:v>136.39794596894021</c:v>
                </c:pt>
                <c:pt idx="204">
                  <c:v>136.4744199508979</c:v>
                </c:pt>
                <c:pt idx="205">
                  <c:v>136.60180597413981</c:v>
                </c:pt>
                <c:pt idx="206">
                  <c:v>136.77999818024961</c:v>
                </c:pt>
                <c:pt idx="207">
                  <c:v>137.00884849062089</c:v>
                </c:pt>
                <c:pt idx="208">
                  <c:v>137.2881667295122</c:v>
                </c:pt>
                <c:pt idx="209">
                  <c:v>137.6177207820827</c:v>
                </c:pt>
                <c:pt idx="210">
                  <c:v>137.99723678728211</c:v>
                </c:pt>
                <c:pt idx="211">
                  <c:v>138.4263993654296</c:v>
                </c:pt>
                <c:pt idx="212">
                  <c:v>138.90485188029649</c:v>
                </c:pt>
                <c:pt idx="213">
                  <c:v>139.4321967354721</c:v>
                </c:pt>
                <c:pt idx="214">
                  <c:v>140.00799570476909</c:v>
                </c:pt>
                <c:pt idx="215">
                  <c:v>140.6317702963911</c:v>
                </c:pt>
                <c:pt idx="216">
                  <c:v>141.30300215056181</c:v>
                </c:pt>
                <c:pt idx="217">
                  <c:v>142.02113347028461</c:v>
                </c:pt>
                <c:pt idx="218">
                  <c:v>142.7855674848746</c:v>
                </c:pt>
                <c:pt idx="219">
                  <c:v>143.5956689458782</c:v>
                </c:pt>
                <c:pt idx="220">
                  <c:v>144.45076465496749</c:v>
                </c:pt>
                <c:pt idx="221">
                  <c:v>145.3501440233716</c:v>
                </c:pt>
                <c:pt idx="222">
                  <c:v>145.3501440233716</c:v>
                </c:pt>
                <c:pt idx="223">
                  <c:v>152.5899795189265</c:v>
                </c:pt>
                <c:pt idx="224">
                  <c:v>159.79675435744539</c:v>
                </c:pt>
                <c:pt idx="225">
                  <c:v>166.9704685389282</c:v>
                </c:pt>
                <c:pt idx="226">
                  <c:v>174.11112206337509</c:v>
                </c:pt>
                <c:pt idx="227">
                  <c:v>181.21871493078589</c:v>
                </c:pt>
                <c:pt idx="228">
                  <c:v>188.29324714116069</c:v>
                </c:pt>
                <c:pt idx="229">
                  <c:v>195.33471869449949</c:v>
                </c:pt>
                <c:pt idx="230">
                  <c:v>202.34312959080239</c:v>
                </c:pt>
                <c:pt idx="231">
                  <c:v>209.31847983006909</c:v>
                </c:pt>
                <c:pt idx="232">
                  <c:v>216.26076941229991</c:v>
                </c:pt>
                <c:pt idx="233">
                  <c:v>223.1699983374946</c:v>
                </c:pt>
                <c:pt idx="234">
                  <c:v>230.04616660565341</c:v>
                </c:pt>
                <c:pt idx="235">
                  <c:v>236.8892742167761</c:v>
                </c:pt>
                <c:pt idx="236">
                  <c:v>243.69932117086279</c:v>
                </c:pt>
                <c:pt idx="237">
                  <c:v>250.4763074679135</c:v>
                </c:pt>
                <c:pt idx="238">
                  <c:v>257.2202331079281</c:v>
                </c:pt>
                <c:pt idx="239">
                  <c:v>263.9310980909068</c:v>
                </c:pt>
                <c:pt idx="240">
                  <c:v>270.60890241684928</c:v>
                </c:pt>
                <c:pt idx="241">
                  <c:v>277.25364608575597</c:v>
                </c:pt>
                <c:pt idx="242">
                  <c:v>283.86532909762673</c:v>
                </c:pt>
                <c:pt idx="243">
                  <c:v>290.44395145246119</c:v>
                </c:pt>
                <c:pt idx="244">
                  <c:v>296.98951315025982</c:v>
                </c:pt>
                <c:pt idx="245">
                  <c:v>303.5020141910224</c:v>
                </c:pt>
                <c:pt idx="246">
                  <c:v>309.98145457474891</c:v>
                </c:pt>
                <c:pt idx="247">
                  <c:v>316.42783430143942</c:v>
                </c:pt>
                <c:pt idx="248">
                  <c:v>322.84115337109392</c:v>
                </c:pt>
                <c:pt idx="249">
                  <c:v>329.22141178371248</c:v>
                </c:pt>
                <c:pt idx="250">
                  <c:v>335.56860953929493</c:v>
                </c:pt>
                <c:pt idx="251">
                  <c:v>341.88274663784142</c:v>
                </c:pt>
                <c:pt idx="252">
                  <c:v>348.1638230793518</c:v>
                </c:pt>
                <c:pt idx="253">
                  <c:v>354.41183886382618</c:v>
                </c:pt>
                <c:pt idx="254">
                  <c:v>360.62679399126472</c:v>
                </c:pt>
                <c:pt idx="255">
                  <c:v>366.80868846166697</c:v>
                </c:pt>
                <c:pt idx="256">
                  <c:v>372.95752227503351</c:v>
                </c:pt>
                <c:pt idx="257">
                  <c:v>379.07329543136382</c:v>
                </c:pt>
                <c:pt idx="258">
                  <c:v>385.15600793065812</c:v>
                </c:pt>
                <c:pt idx="259">
                  <c:v>391.20565977291648</c:v>
                </c:pt>
                <c:pt idx="260">
                  <c:v>397.22225095813877</c:v>
                </c:pt>
                <c:pt idx="261">
                  <c:v>403.20578148632512</c:v>
                </c:pt>
                <c:pt idx="262">
                  <c:v>409.15625135747541</c:v>
                </c:pt>
                <c:pt idx="263">
                  <c:v>415.0736605715897</c:v>
                </c:pt>
                <c:pt idx="264">
                  <c:v>420.95800912866792</c:v>
                </c:pt>
                <c:pt idx="265">
                  <c:v>426.80929702871009</c:v>
                </c:pt>
                <c:pt idx="266">
                  <c:v>432.62752427171642</c:v>
                </c:pt>
                <c:pt idx="267">
                  <c:v>438.41269085768658</c:v>
                </c:pt>
                <c:pt idx="268">
                  <c:v>444.16479678662068</c:v>
                </c:pt>
                <c:pt idx="269">
                  <c:v>449.88384205851901</c:v>
                </c:pt>
                <c:pt idx="270">
                  <c:v>455.56982667338099</c:v>
                </c:pt>
                <c:pt idx="271">
                  <c:v>461.2227506312073</c:v>
                </c:pt>
                <c:pt idx="272">
                  <c:v>466.84261393199739</c:v>
                </c:pt>
                <c:pt idx="273">
                  <c:v>472.42941657575147</c:v>
                </c:pt>
                <c:pt idx="274">
                  <c:v>477.98315856246961</c:v>
                </c:pt>
                <c:pt idx="275">
                  <c:v>483.50383989215157</c:v>
                </c:pt>
                <c:pt idx="276">
                  <c:v>488.99146056479782</c:v>
                </c:pt>
                <c:pt idx="277">
                  <c:v>494.44602058040778</c:v>
                </c:pt>
                <c:pt idx="278">
                  <c:v>499.8675199389819</c:v>
                </c:pt>
                <c:pt idx="279">
                  <c:v>505.25595864051991</c:v>
                </c:pt>
                <c:pt idx="280">
                  <c:v>510.6113366850218</c:v>
                </c:pt>
                <c:pt idx="281">
                  <c:v>515.93365407248791</c:v>
                </c:pt>
                <c:pt idx="282">
                  <c:v>521.2229108029178</c:v>
                </c:pt>
                <c:pt idx="283">
                  <c:v>526.47910687631179</c:v>
                </c:pt>
                <c:pt idx="284">
                  <c:v>531.70224229266967</c:v>
                </c:pt>
                <c:pt idx="285">
                  <c:v>536.89231705199177</c:v>
                </c:pt>
                <c:pt idx="286">
                  <c:v>542.04933115427752</c:v>
                </c:pt>
                <c:pt idx="287">
                  <c:v>547.17328459952739</c:v>
                </c:pt>
                <c:pt idx="288">
                  <c:v>552.26417738774137</c:v>
                </c:pt>
                <c:pt idx="289">
                  <c:v>557.32200951891912</c:v>
                </c:pt>
                <c:pt idx="290">
                  <c:v>562.34678099306109</c:v>
                </c:pt>
                <c:pt idx="291">
                  <c:v>567.33849181016683</c:v>
                </c:pt>
                <c:pt idx="292">
                  <c:v>572.29714197023668</c:v>
                </c:pt>
                <c:pt idx="293">
                  <c:v>577.22273147327041</c:v>
                </c:pt>
                <c:pt idx="294">
                  <c:v>582.11526031926826</c:v>
                </c:pt>
                <c:pt idx="295">
                  <c:v>586.97472850822999</c:v>
                </c:pt>
                <c:pt idx="296">
                  <c:v>591.80113604015582</c:v>
                </c:pt>
                <c:pt idx="297">
                  <c:v>596.59448291504555</c:v>
                </c:pt>
                <c:pt idx="298">
                  <c:v>601.35476913289926</c:v>
                </c:pt>
                <c:pt idx="299">
                  <c:v>606.08199469371698</c:v>
                </c:pt>
                <c:pt idx="300">
                  <c:v>610.77615959749858</c:v>
                </c:pt>
                <c:pt idx="301">
                  <c:v>615.43726384424428</c:v>
                </c:pt>
                <c:pt idx="302">
                  <c:v>620.06530743395399</c:v>
                </c:pt>
                <c:pt idx="303">
                  <c:v>624.66029036662758</c:v>
                </c:pt>
                <c:pt idx="304">
                  <c:v>629.22221264226528</c:v>
                </c:pt>
                <c:pt idx="305">
                  <c:v>633.75107426086674</c:v>
                </c:pt>
                <c:pt idx="306">
                  <c:v>638.24687522243244</c:v>
                </c:pt>
                <c:pt idx="307">
                  <c:v>642.70961552696201</c:v>
                </c:pt>
                <c:pt idx="308">
                  <c:v>647.13929517445536</c:v>
                </c:pt>
                <c:pt idx="309">
                  <c:v>651.53591416491315</c:v>
                </c:pt>
                <c:pt idx="310">
                  <c:v>655.89947249833449</c:v>
                </c:pt>
                <c:pt idx="311">
                  <c:v>660.22997017472017</c:v>
                </c:pt>
                <c:pt idx="312">
                  <c:v>664.52740719406961</c:v>
                </c:pt>
                <c:pt idx="313">
                  <c:v>668.79178355638317</c:v>
                </c:pt>
                <c:pt idx="314">
                  <c:v>673.02309926166072</c:v>
                </c:pt>
                <c:pt idx="315">
                  <c:v>677.22135430990204</c:v>
                </c:pt>
                <c:pt idx="316">
                  <c:v>681.38654870110736</c:v>
                </c:pt>
                <c:pt idx="317">
                  <c:v>685.5186824352769</c:v>
                </c:pt>
                <c:pt idx="318">
                  <c:v>689.61775551241033</c:v>
                </c:pt>
                <c:pt idx="319">
                  <c:v>693.68376793250775</c:v>
                </c:pt>
                <c:pt idx="320">
                  <c:v>697.71671969556894</c:v>
                </c:pt>
                <c:pt idx="321">
                  <c:v>701.71661080159436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C0-4A79-A3F1-F45B4DF5D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0001"/>
        <c:axId val="50120002"/>
      </c:scatterChart>
      <c:valAx>
        <c:axId val="50120001"/>
        <c:scaling>
          <c:orientation val="minMax"/>
        </c:scaling>
        <c:delete val="0"/>
        <c:axPos val="b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x, мм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</c:scaling>
        <c:delete val="0"/>
        <c:axPos val="l"/>
        <c:majorGridlines>
          <c:spPr>
            <a:ln w="12700"/>
          </c:spPr>
        </c:majorGridlines>
        <c:minorGridlines>
          <c:spPr>
            <a:ln w="9525"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R, мм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2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0</xdr:rowOff>
    </xdr:from>
    <xdr:to>
      <xdr:col>19</xdr:col>
      <xdr:colOff>571500</xdr:colOff>
      <xdr:row>35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19</xdr:col>
      <xdr:colOff>571500</xdr:colOff>
      <xdr:row>62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64</xdr:row>
      <xdr:rowOff>0</xdr:rowOff>
    </xdr:from>
    <xdr:to>
      <xdr:col>19</xdr:col>
      <xdr:colOff>571500</xdr:colOff>
      <xdr:row>89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146</xdr:row>
      <xdr:rowOff>0</xdr:rowOff>
    </xdr:from>
    <xdr:to>
      <xdr:col>35</xdr:col>
      <xdr:colOff>114300</xdr:colOff>
      <xdr:row>171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172</xdr:row>
      <xdr:rowOff>0</xdr:rowOff>
    </xdr:from>
    <xdr:to>
      <xdr:col>26</xdr:col>
      <xdr:colOff>361950</xdr:colOff>
      <xdr:row>197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0</xdr:colOff>
      <xdr:row>172</xdr:row>
      <xdr:rowOff>0</xdr:rowOff>
    </xdr:from>
    <xdr:to>
      <xdr:col>35</xdr:col>
      <xdr:colOff>361950</xdr:colOff>
      <xdr:row>197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0</xdr:colOff>
      <xdr:row>146</xdr:row>
      <xdr:rowOff>0</xdr:rowOff>
    </xdr:from>
    <xdr:to>
      <xdr:col>44</xdr:col>
      <xdr:colOff>361950</xdr:colOff>
      <xdr:row>171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0</xdr:colOff>
      <xdr:row>172</xdr:row>
      <xdr:rowOff>0</xdr:rowOff>
    </xdr:from>
    <xdr:to>
      <xdr:col>44</xdr:col>
      <xdr:colOff>361950</xdr:colOff>
      <xdr:row>197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0</xdr:colOff>
      <xdr:row>172</xdr:row>
      <xdr:rowOff>0</xdr:rowOff>
    </xdr:from>
    <xdr:to>
      <xdr:col>53</xdr:col>
      <xdr:colOff>361950</xdr:colOff>
      <xdr:row>197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0</xdr:colOff>
      <xdr:row>146</xdr:row>
      <xdr:rowOff>0</xdr:rowOff>
    </xdr:from>
    <xdr:to>
      <xdr:col>53</xdr:col>
      <xdr:colOff>361950</xdr:colOff>
      <xdr:row>171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220</xdr:row>
      <xdr:rowOff>0</xdr:rowOff>
    </xdr:from>
    <xdr:to>
      <xdr:col>22</xdr:col>
      <xdr:colOff>457200</xdr:colOff>
      <xdr:row>250</xdr:row>
      <xdr:rowOff>104775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0</xdr:colOff>
      <xdr:row>256</xdr:row>
      <xdr:rowOff>0</xdr:rowOff>
    </xdr:from>
    <xdr:to>
      <xdr:col>20</xdr:col>
      <xdr:colOff>590550</xdr:colOff>
      <xdr:row>281</xdr:row>
      <xdr:rowOff>104775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6"/>
  <sheetViews>
    <sheetView tabSelected="1" workbookViewId="0">
      <selection activeCell="B117" sqref="B117"/>
    </sheetView>
  </sheetViews>
  <sheetFormatPr defaultRowHeight="15" x14ac:dyDescent="0.25"/>
  <cols>
    <col min="1" max="1" width="28.7109375" customWidth="1"/>
    <col min="2" max="2" width="12.7109375" customWidth="1"/>
    <col min="3" max="3" width="1.140625" customWidth="1"/>
    <col min="4" max="4" width="23.7109375" customWidth="1"/>
    <col min="5" max="5" width="12.7109375" customWidth="1"/>
    <col min="6" max="6" width="1.140625" customWidth="1"/>
    <col min="7" max="7" width="18.7109375" customWidth="1"/>
    <col min="8" max="8" width="12.7109375" customWidth="1"/>
    <col min="9" max="9" width="1.140625" customWidth="1"/>
    <col min="10" max="10" width="12.7109375" customWidth="1"/>
    <col min="11" max="17" width="12" customWidth="1"/>
    <col min="18" max="18" width="1.140625" customWidth="1"/>
  </cols>
  <sheetData>
    <row r="1" spans="1:9" x14ac:dyDescent="0.25">
      <c r="A1" t="s">
        <v>1</v>
      </c>
      <c r="B1" t="s">
        <v>2</v>
      </c>
      <c r="C1" s="1" t="s">
        <v>0</v>
      </c>
      <c r="D1" t="s">
        <v>46</v>
      </c>
      <c r="E1">
        <v>538.52023648727743</v>
      </c>
      <c r="G1" t="s">
        <v>111</v>
      </c>
      <c r="H1">
        <v>80</v>
      </c>
    </row>
    <row r="2" spans="1:9" x14ac:dyDescent="0.25">
      <c r="A2" t="s">
        <v>3</v>
      </c>
      <c r="B2">
        <v>823.6</v>
      </c>
      <c r="C2" s="1" t="s">
        <v>0</v>
      </c>
      <c r="D2" t="s">
        <v>95</v>
      </c>
      <c r="E2">
        <v>594.95596357948705</v>
      </c>
      <c r="G2" t="s">
        <v>112</v>
      </c>
    </row>
    <row r="3" spans="1:9" x14ac:dyDescent="0.25">
      <c r="A3" t="s">
        <v>4</v>
      </c>
      <c r="B3" t="s">
        <v>5</v>
      </c>
      <c r="C3" s="1" t="s">
        <v>0</v>
      </c>
      <c r="D3" t="s">
        <v>105</v>
      </c>
      <c r="E3">
        <f>B6*B7</f>
        <v>2.9395199999999999</v>
      </c>
    </row>
    <row r="4" spans="1:9" x14ac:dyDescent="0.25">
      <c r="A4" t="s">
        <v>6</v>
      </c>
      <c r="B4">
        <v>-212.5</v>
      </c>
      <c r="C4" s="1" t="s">
        <v>0</v>
      </c>
      <c r="D4" t="s">
        <v>106</v>
      </c>
      <c r="E4">
        <v>21.5</v>
      </c>
    </row>
    <row r="5" spans="1:9" x14ac:dyDescent="0.25">
      <c r="A5" t="s">
        <v>7</v>
      </c>
      <c r="B5">
        <v>16.899999999999999</v>
      </c>
      <c r="C5" s="1" t="s">
        <v>0</v>
      </c>
      <c r="D5" t="s">
        <v>107</v>
      </c>
      <c r="E5">
        <v>4</v>
      </c>
    </row>
    <row r="6" spans="1:9" x14ac:dyDescent="0.25">
      <c r="A6" t="s">
        <v>8</v>
      </c>
      <c r="B6">
        <v>3.0619999999999998</v>
      </c>
      <c r="C6" s="1" t="s">
        <v>0</v>
      </c>
      <c r="D6" t="s">
        <v>108</v>
      </c>
      <c r="E6">
        <v>23</v>
      </c>
    </row>
    <row r="7" spans="1:9" x14ac:dyDescent="0.25">
      <c r="A7" t="s">
        <v>9</v>
      </c>
      <c r="B7">
        <v>0.96</v>
      </c>
      <c r="C7" s="1" t="s">
        <v>0</v>
      </c>
      <c r="D7" t="s">
        <v>109</v>
      </c>
    </row>
    <row r="8" spans="1:9" x14ac:dyDescent="0.25">
      <c r="A8" t="s">
        <v>10</v>
      </c>
      <c r="B8" t="s">
        <v>11</v>
      </c>
      <c r="C8" s="1" t="s">
        <v>0</v>
      </c>
      <c r="D8" t="s">
        <v>110</v>
      </c>
    </row>
    <row r="9" spans="1:9" ht="6.95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25">
      <c r="A10" t="s">
        <v>12</v>
      </c>
      <c r="C10" s="1" t="s">
        <v>0</v>
      </c>
      <c r="D10" t="s">
        <v>13</v>
      </c>
      <c r="F10" s="1" t="s">
        <v>0</v>
      </c>
      <c r="G10" t="s">
        <v>14</v>
      </c>
      <c r="I10" s="1" t="s">
        <v>0</v>
      </c>
    </row>
    <row r="11" spans="1:9" x14ac:dyDescent="0.25">
      <c r="A11" t="s">
        <v>16</v>
      </c>
      <c r="B11" t="s">
        <v>15</v>
      </c>
      <c r="C11" s="1" t="s">
        <v>0</v>
      </c>
      <c r="D11" t="s">
        <v>16</v>
      </c>
      <c r="E11" t="s">
        <v>17</v>
      </c>
      <c r="F11" s="1" t="s">
        <v>0</v>
      </c>
      <c r="G11" t="s">
        <v>16</v>
      </c>
      <c r="H11" t="s">
        <v>18</v>
      </c>
      <c r="I11" s="1" t="s">
        <v>0</v>
      </c>
    </row>
    <row r="12" spans="1:9" x14ac:dyDescent="0.25">
      <c r="A12">
        <v>0.5</v>
      </c>
      <c r="B12">
        <v>2980.6210980364731</v>
      </c>
      <c r="C12" s="1" t="s">
        <v>0</v>
      </c>
      <c r="D12">
        <v>0.5</v>
      </c>
      <c r="E12">
        <v>438.06855704467222</v>
      </c>
      <c r="F12" s="1" t="s">
        <v>0</v>
      </c>
      <c r="G12">
        <v>0.5</v>
      </c>
      <c r="H12">
        <v>2780.684222945119</v>
      </c>
      <c r="I12" s="1" t="s">
        <v>0</v>
      </c>
    </row>
    <row r="13" spans="1:9" x14ac:dyDescent="0.25">
      <c r="A13">
        <v>0.51</v>
      </c>
      <c r="B13">
        <v>2992.638046346533</v>
      </c>
      <c r="C13" s="1" t="s">
        <v>0</v>
      </c>
      <c r="D13">
        <v>0.51</v>
      </c>
      <c r="E13">
        <v>434.05113404487429</v>
      </c>
      <c r="F13" s="1" t="s">
        <v>0</v>
      </c>
      <c r="G13">
        <v>0.51</v>
      </c>
      <c r="H13">
        <v>2820.683917408247</v>
      </c>
      <c r="I13" s="1" t="s">
        <v>0</v>
      </c>
    </row>
    <row r="14" spans="1:9" x14ac:dyDescent="0.25">
      <c r="A14">
        <v>0.52</v>
      </c>
      <c r="B14">
        <v>3004.5531643014201</v>
      </c>
      <c r="C14" s="1" t="s">
        <v>0</v>
      </c>
      <c r="D14">
        <v>0.52</v>
      </c>
      <c r="E14">
        <v>430.14280119138863</v>
      </c>
      <c r="F14" s="1" t="s">
        <v>0</v>
      </c>
      <c r="G14">
        <v>0.52</v>
      </c>
      <c r="H14">
        <v>2859.6518222981231</v>
      </c>
      <c r="I14" s="1" t="s">
        <v>0</v>
      </c>
    </row>
    <row r="15" spans="1:9" x14ac:dyDescent="0.25">
      <c r="A15">
        <v>0.53</v>
      </c>
      <c r="B15">
        <v>3016.3278362901628</v>
      </c>
      <c r="C15" s="1" t="s">
        <v>0</v>
      </c>
      <c r="D15">
        <v>0.53</v>
      </c>
      <c r="E15">
        <v>426.34065933999477</v>
      </c>
      <c r="F15" s="1" t="s">
        <v>0</v>
      </c>
      <c r="G15">
        <v>0.53</v>
      </c>
      <c r="H15">
        <v>2897.583976363916</v>
      </c>
      <c r="I15" s="1" t="s">
        <v>0</v>
      </c>
    </row>
    <row r="16" spans="1:9" x14ac:dyDescent="0.25">
      <c r="A16">
        <v>0.54</v>
      </c>
      <c r="B16">
        <v>3027.8982045883558</v>
      </c>
      <c r="C16" s="1" t="s">
        <v>0</v>
      </c>
      <c r="D16">
        <v>0.54</v>
      </c>
      <c r="E16">
        <v>422.64196309056979</v>
      </c>
      <c r="F16" s="1" t="s">
        <v>0</v>
      </c>
      <c r="G16">
        <v>0.54</v>
      </c>
      <c r="H16">
        <v>2934.4749871122922</v>
      </c>
      <c r="I16" s="1" t="s">
        <v>0</v>
      </c>
    </row>
    <row r="17" spans="1:9" x14ac:dyDescent="0.25">
      <c r="A17">
        <v>0.55000000000000004</v>
      </c>
      <c r="B17">
        <v>3039.197437829152</v>
      </c>
      <c r="C17" s="1" t="s">
        <v>0</v>
      </c>
      <c r="D17">
        <v>0.55000000000000004</v>
      </c>
      <c r="E17">
        <v>419.04411880147092</v>
      </c>
      <c r="F17" s="1" t="s">
        <v>0</v>
      </c>
      <c r="G17">
        <v>0.55000000000000004</v>
      </c>
      <c r="H17">
        <v>2970.3179928192071</v>
      </c>
      <c r="I17" s="1" t="s">
        <v>0</v>
      </c>
    </row>
    <row r="18" spans="1:9" x14ac:dyDescent="0.25">
      <c r="A18">
        <v>0.56000000000000005</v>
      </c>
      <c r="B18">
        <v>3050.1759182016158</v>
      </c>
      <c r="C18" s="1" t="s">
        <v>0</v>
      </c>
      <c r="D18">
        <v>0.56000000000000005</v>
      </c>
      <c r="E18">
        <v>415.54468208062548</v>
      </c>
      <c r="F18" s="1" t="s">
        <v>0</v>
      </c>
      <c r="G18">
        <v>0.56000000000000005</v>
      </c>
      <c r="H18">
        <v>3005.1046402320089</v>
      </c>
      <c r="I18" s="1" t="s">
        <v>0</v>
      </c>
    </row>
    <row r="19" spans="1:9" x14ac:dyDescent="0.25">
      <c r="A19">
        <v>0.56999999999999995</v>
      </c>
      <c r="B19">
        <v>3060.8083761880312</v>
      </c>
      <c r="C19" s="1" t="s">
        <v>0</v>
      </c>
      <c r="D19">
        <v>0.56999999999999995</v>
      </c>
      <c r="E19">
        <v>412.14135463407553</v>
      </c>
      <c r="F19" s="1" t="s">
        <v>0</v>
      </c>
      <c r="G19">
        <v>0.56999999999999995</v>
      </c>
      <c r="H19">
        <v>3038.825100023706</v>
      </c>
      <c r="I19" s="1" t="s">
        <v>0</v>
      </c>
    </row>
    <row r="20" spans="1:9" x14ac:dyDescent="0.25">
      <c r="A20">
        <v>0.57999999999999996</v>
      </c>
      <c r="B20">
        <v>3071.0871807662829</v>
      </c>
      <c r="C20" s="1" t="s">
        <v>0</v>
      </c>
      <c r="D20">
        <v>0.57999999999999996</v>
      </c>
      <c r="E20">
        <v>408.83198018838061</v>
      </c>
      <c r="F20" s="1" t="s">
        <v>0</v>
      </c>
      <c r="G20">
        <v>0.57999999999999996</v>
      </c>
      <c r="H20">
        <v>3071.4681207405501</v>
      </c>
      <c r="I20" s="1" t="s">
        <v>0</v>
      </c>
    </row>
    <row r="21" spans="1:9" x14ac:dyDescent="0.25">
      <c r="A21">
        <v>0.59</v>
      </c>
      <c r="B21">
        <v>3081.0147740149432</v>
      </c>
      <c r="C21" s="1" t="s">
        <v>0</v>
      </c>
      <c r="D21">
        <v>0.59</v>
      </c>
      <c r="E21">
        <v>405.61453921573502</v>
      </c>
      <c r="F21" s="1" t="s">
        <v>0</v>
      </c>
      <c r="G21">
        <v>0.59</v>
      </c>
      <c r="H21">
        <v>3103.0211384508889</v>
      </c>
      <c r="I21" s="1" t="s">
        <v>0</v>
      </c>
    </row>
    <row r="22" spans="1:9" x14ac:dyDescent="0.25">
      <c r="A22">
        <v>0.6</v>
      </c>
      <c r="B22">
        <v>3090.598590762404</v>
      </c>
      <c r="C22" s="1" t="s">
        <v>0</v>
      </c>
      <c r="D22">
        <v>0.6</v>
      </c>
      <c r="E22">
        <v>402.48714211264178</v>
      </c>
      <c r="F22" s="1" t="s">
        <v>0</v>
      </c>
      <c r="G22">
        <v>0.6</v>
      </c>
      <c r="H22">
        <v>3133.470443837004</v>
      </c>
      <c r="I22" s="1" t="s">
        <v>0</v>
      </c>
    </row>
    <row r="23" spans="1:9" x14ac:dyDescent="0.25">
      <c r="A23">
        <v>0.61</v>
      </c>
      <c r="B23">
        <v>3099.848210838049</v>
      </c>
      <c r="C23" s="1" t="s">
        <v>0</v>
      </c>
      <c r="D23">
        <v>0.61</v>
      </c>
      <c r="E23">
        <v>399.44802058040727</v>
      </c>
      <c r="F23" s="1" t="s">
        <v>0</v>
      </c>
      <c r="G23">
        <v>0.61</v>
      </c>
      <c r="H23">
        <v>3162.8014249045032</v>
      </c>
      <c r="I23" s="1" t="s">
        <v>0</v>
      </c>
    </row>
    <row r="24" spans="1:9" x14ac:dyDescent="0.25">
      <c r="A24">
        <v>0.62</v>
      </c>
      <c r="B24">
        <v>3108.7738960431329</v>
      </c>
      <c r="C24" s="1" t="s">
        <v>0</v>
      </c>
      <c r="D24">
        <v>0.62</v>
      </c>
      <c r="E24">
        <v>396.49551688922861</v>
      </c>
      <c r="F24" s="1" t="s">
        <v>0</v>
      </c>
      <c r="G24">
        <v>0.62</v>
      </c>
      <c r="H24">
        <v>3190.9988863030289</v>
      </c>
      <c r="I24" s="1" t="s">
        <v>0</v>
      </c>
    </row>
    <row r="25" spans="1:9" x14ac:dyDescent="0.25">
      <c r="A25">
        <v>0.63</v>
      </c>
      <c r="B25">
        <v>3117.3858721353372</v>
      </c>
      <c r="C25" s="1" t="s">
        <v>0</v>
      </c>
      <c r="D25">
        <v>0.63</v>
      </c>
      <c r="E25">
        <v>393.62807091026912</v>
      </c>
      <c r="F25" s="1" t="s">
        <v>0</v>
      </c>
      <c r="G25">
        <v>0.63</v>
      </c>
      <c r="H25">
        <v>3218.0474533495681</v>
      </c>
      <c r="I25" s="1" t="s">
        <v>0</v>
      </c>
    </row>
    <row r="26" spans="1:9" x14ac:dyDescent="0.25">
      <c r="A26">
        <v>0.64</v>
      </c>
      <c r="B26">
        <v>3125.6939849021019</v>
      </c>
      <c r="C26" s="1" t="s">
        <v>0</v>
      </c>
      <c r="D26">
        <v>0.64</v>
      </c>
      <c r="E26">
        <v>390.84420469618982</v>
      </c>
      <c r="F26" s="1" t="s">
        <v>0</v>
      </c>
      <c r="G26">
        <v>0.64</v>
      </c>
      <c r="H26">
        <v>3243.9320561834179</v>
      </c>
      <c r="I26" s="1" t="s">
        <v>0</v>
      </c>
    </row>
    <row r="27" spans="1:9" x14ac:dyDescent="0.25">
      <c r="A27">
        <v>0.65</v>
      </c>
      <c r="B27">
        <v>3133.7075437576141</v>
      </c>
      <c r="C27" s="1" t="s">
        <v>0</v>
      </c>
      <c r="D27">
        <v>0.65</v>
      </c>
      <c r="E27">
        <v>388.14250481000113</v>
      </c>
      <c r="F27" s="1" t="s">
        <v>0</v>
      </c>
      <c r="G27">
        <v>0.65</v>
      </c>
      <c r="H27">
        <v>3268.638492650733</v>
      </c>
      <c r="I27" s="1" t="s">
        <v>0</v>
      </c>
    </row>
    <row r="28" spans="1:9" x14ac:dyDescent="0.25">
      <c r="A28">
        <v>0.66</v>
      </c>
      <c r="B28">
        <v>3141.4352553990611</v>
      </c>
      <c r="C28" s="1" t="s">
        <v>0</v>
      </c>
      <c r="D28">
        <v>0.66</v>
      </c>
      <c r="E28">
        <v>385.52160259720972</v>
      </c>
      <c r="F28" s="1" t="s">
        <v>0</v>
      </c>
      <c r="G28">
        <v>0.66</v>
      </c>
      <c r="H28">
        <v>3292.154053841412</v>
      </c>
      <c r="I28" s="1" t="s">
        <v>0</v>
      </c>
    </row>
    <row r="29" spans="1:9" x14ac:dyDescent="0.25">
      <c r="A29">
        <v>0.67</v>
      </c>
      <c r="B29">
        <v>3148.885201969581</v>
      </c>
      <c r="C29" s="1" t="s">
        <v>0</v>
      </c>
      <c r="D29">
        <v>0.67</v>
      </c>
      <c r="E29">
        <v>382.98015284087359</v>
      </c>
      <c r="F29" s="1" t="s">
        <v>0</v>
      </c>
      <c r="G29">
        <v>0.67</v>
      </c>
      <c r="H29">
        <v>3314.4681929380572</v>
      </c>
      <c r="I29" s="1" t="s">
        <v>0</v>
      </c>
    </row>
    <row r="30" spans="1:9" x14ac:dyDescent="0.25">
      <c r="A30">
        <v>0.68</v>
      </c>
      <c r="B30">
        <v>3156.0648417329048</v>
      </c>
      <c r="C30" s="1" t="s">
        <v>0</v>
      </c>
      <c r="D30">
        <v>0.68</v>
      </c>
      <c r="E30">
        <v>380.51681158607539</v>
      </c>
      <c r="F30" s="1" t="s">
        <v>0</v>
      </c>
      <c r="G30">
        <v>0.68</v>
      </c>
      <c r="H30">
        <v>3335.5732113874201</v>
      </c>
      <c r="I30" s="1" t="s">
        <v>0</v>
      </c>
    </row>
    <row r="31" spans="1:9" x14ac:dyDescent="0.25">
      <c r="A31">
        <v>0.69</v>
      </c>
      <c r="B31">
        <v>3162.9810170072228</v>
      </c>
      <c r="C31" s="1" t="s">
        <v>0</v>
      </c>
      <c r="D31">
        <v>0.69</v>
      </c>
      <c r="E31">
        <v>378.13021392486462</v>
      </c>
      <c r="F31" s="1" t="s">
        <v>0</v>
      </c>
      <c r="G31">
        <v>0.69</v>
      </c>
      <c r="H31">
        <v>3355.464923577139</v>
      </c>
      <c r="I31" s="1" t="s">
        <v>0</v>
      </c>
    </row>
    <row r="32" spans="1:9" x14ac:dyDescent="0.25">
      <c r="A32">
        <v>0.7</v>
      </c>
      <c r="B32">
        <v>3169.6399705510071</v>
      </c>
      <c r="C32" s="1" t="s">
        <v>0</v>
      </c>
      <c r="D32">
        <v>0.7</v>
      </c>
      <c r="E32">
        <v>375.8189529025326</v>
      </c>
      <c r="F32" s="1" t="s">
        <v>0</v>
      </c>
      <c r="G32">
        <v>0.7</v>
      </c>
      <c r="H32">
        <v>3374.1432676427339</v>
      </c>
      <c r="I32" s="1" t="s">
        <v>0</v>
      </c>
    </row>
    <row r="33" spans="1:9" x14ac:dyDescent="0.25">
      <c r="A33">
        <v>0.71</v>
      </c>
      <c r="B33">
        <v>3176.0473600276241</v>
      </c>
      <c r="C33" s="1" t="s">
        <v>0</v>
      </c>
      <c r="D33">
        <v>0.71</v>
      </c>
      <c r="E33">
        <v>373.5815606126082</v>
      </c>
      <c r="F33" s="1" t="s">
        <v>0</v>
      </c>
      <c r="G33">
        <v>0.71</v>
      </c>
      <c r="H33">
        <v>3391.6128193081609</v>
      </c>
      <c r="I33" s="1" t="s">
        <v>0</v>
      </c>
    </row>
    <row r="34" spans="1:9" x14ac:dyDescent="0.25">
      <c r="A34">
        <v>0.72</v>
      </c>
      <c r="B34">
        <v>3182.2082754993289</v>
      </c>
      <c r="C34" s="1" t="s">
        <v>0</v>
      </c>
      <c r="D34">
        <v>0.72</v>
      </c>
      <c r="E34">
        <v>371.416492624493</v>
      </c>
      <c r="F34" s="1" t="s">
        <v>0</v>
      </c>
      <c r="G34">
        <v>0.72</v>
      </c>
      <c r="H34">
        <v>3407.883175109228</v>
      </c>
      <c r="I34" s="1" t="s">
        <v>0</v>
      </c>
    </row>
    <row r="35" spans="1:9" x14ac:dyDescent="0.25">
      <c r="A35">
        <v>0.73</v>
      </c>
      <c r="B35">
        <v>3188.1272545277161</v>
      </c>
      <c r="C35" s="1" t="s">
        <v>0</v>
      </c>
      <c r="D35">
        <v>0.73</v>
      </c>
      <c r="E35">
        <v>369.32211662977369</v>
      </c>
      <c r="F35" s="1" t="s">
        <v>0</v>
      </c>
      <c r="G35">
        <v>0.73</v>
      </c>
      <c r="H35">
        <v>3422.9691739517848</v>
      </c>
      <c r="I35" s="1" t="s">
        <v>0</v>
      </c>
    </row>
    <row r="36" spans="1:9" x14ac:dyDescent="0.25">
      <c r="A36">
        <v>0.74</v>
      </c>
      <c r="B36">
        <v>3193.8082968151662</v>
      </c>
      <c r="C36" s="1" t="s">
        <v>0</v>
      </c>
      <c r="D36">
        <v>0.74</v>
      </c>
      <c r="E36">
        <v>367.29670604443282</v>
      </c>
      <c r="F36" s="1" t="s">
        <v>0</v>
      </c>
      <c r="G36">
        <v>0.74</v>
      </c>
      <c r="H36">
        <v>3436.8909410906999</v>
      </c>
      <c r="I36" s="1" t="s">
        <v>0</v>
      </c>
    </row>
    <row r="37" spans="1:9" x14ac:dyDescent="0.25">
      <c r="A37">
        <v>0.75</v>
      </c>
      <c r="B37">
        <v>3199.2548764346238</v>
      </c>
      <c r="C37" s="1" t="s">
        <v>0</v>
      </c>
      <c r="D37">
        <v>0.75</v>
      </c>
      <c r="E37">
        <v>365.33843884324602</v>
      </c>
      <c r="F37" s="1" t="s">
        <v>0</v>
      </c>
      <c r="G37">
        <v>0.75</v>
      </c>
      <c r="H37">
        <v>3449.6737479384728</v>
      </c>
      <c r="I37" s="1" t="s">
        <v>0</v>
      </c>
    </row>
    <row r="38" spans="1:9" x14ac:dyDescent="0.25">
      <c r="A38">
        <v>0.76</v>
      </c>
      <c r="B38">
        <v>3204.469951187999</v>
      </c>
      <c r="C38" s="1" t="s">
        <v>0</v>
      </c>
      <c r="D38">
        <v>0.76</v>
      </c>
      <c r="E38">
        <v>363.44540159155991</v>
      </c>
      <c r="F38" s="1" t="s">
        <v>0</v>
      </c>
      <c r="G38">
        <v>0.76</v>
      </c>
      <c r="H38">
        <v>3461.3476966492171</v>
      </c>
      <c r="I38" s="1" t="s">
        <v>0</v>
      </c>
    </row>
    <row r="39" spans="1:9" x14ac:dyDescent="0.25">
      <c r="A39">
        <v>0.77</v>
      </c>
      <c r="B39">
        <v>3209.455968742433</v>
      </c>
      <c r="C39" s="1" t="s">
        <v>0</v>
      </c>
      <c r="D39">
        <v>0.77</v>
      </c>
      <c r="E39">
        <v>361.61559821565152</v>
      </c>
      <c r="F39" s="1" t="s">
        <v>0</v>
      </c>
      <c r="G39">
        <v>0.77</v>
      </c>
      <c r="H39">
        <v>3471.947251559784</v>
      </c>
      <c r="I39" s="1" t="s">
        <v>0</v>
      </c>
    </row>
    <row r="40" spans="1:9" x14ac:dyDescent="0.25">
      <c r="A40">
        <v>0.78</v>
      </c>
      <c r="B40">
        <v>3214.2148672955909</v>
      </c>
      <c r="C40" s="1" t="s">
        <v>0</v>
      </c>
      <c r="D40">
        <v>0.78</v>
      </c>
      <c r="E40">
        <v>359.84696273274062</v>
      </c>
      <c r="F40" s="1" t="s">
        <v>0</v>
      </c>
      <c r="G40">
        <v>0.78</v>
      </c>
      <c r="H40">
        <v>3481.5106471115332</v>
      </c>
      <c r="I40" s="1" t="s">
        <v>0</v>
      </c>
    </row>
    <row r="41" spans="1:9" x14ac:dyDescent="0.25">
      <c r="A41">
        <v>0.79</v>
      </c>
      <c r="B41">
        <v>3218.7480713549239</v>
      </c>
      <c r="C41" s="1" t="s">
        <v>0</v>
      </c>
      <c r="D41">
        <v>0.79</v>
      </c>
      <c r="E41">
        <v>358.13737498075722</v>
      </c>
      <c r="F41" s="1" t="s">
        <v>0</v>
      </c>
      <c r="G41">
        <v>0.79</v>
      </c>
      <c r="H41">
        <v>3490.0792119986818</v>
      </c>
      <c r="I41" s="1" t="s">
        <v>0</v>
      </c>
    </row>
    <row r="42" spans="1:9" x14ac:dyDescent="0.25">
      <c r="A42">
        <v>0.8</v>
      </c>
      <c r="B42">
        <v>3223.056479790775</v>
      </c>
      <c r="C42" s="1" t="s">
        <v>0</v>
      </c>
      <c r="D42">
        <v>0.8</v>
      </c>
      <c r="E42">
        <v>356.48467823316008</v>
      </c>
      <c r="F42" s="1" t="s">
        <v>0</v>
      </c>
      <c r="G42">
        <v>0.8</v>
      </c>
      <c r="H42">
        <v>3497.696647423762</v>
      </c>
      <c r="I42" s="1" t="s">
        <v>0</v>
      </c>
    </row>
    <row r="43" spans="1:9" x14ac:dyDescent="0.25">
      <c r="A43">
        <v>0.81</v>
      </c>
      <c r="B43">
        <v>3227.1404456474011</v>
      </c>
      <c r="C43" s="1" t="s">
        <v>0</v>
      </c>
      <c r="D43">
        <v>0.81</v>
      </c>
      <c r="E43">
        <v>354.88669760770267</v>
      </c>
      <c r="F43" s="1" t="s">
        <v>0</v>
      </c>
      <c r="G43">
        <v>0.81</v>
      </c>
      <c r="H43">
        <v>3504.4082986138669</v>
      </c>
      <c r="I43" s="1" t="s">
        <v>0</v>
      </c>
    </row>
    <row r="44" spans="1:9" x14ac:dyDescent="0.25">
      <c r="A44">
        <v>0.82</v>
      </c>
      <c r="B44">
        <v>3230.9997451335871</v>
      </c>
      <c r="C44" s="1" t="s">
        <v>0</v>
      </c>
      <c r="D44">
        <v>0.82</v>
      </c>
      <c r="E44">
        <v>353.34125826616042</v>
      </c>
      <c r="F44" s="1" t="s">
        <v>0</v>
      </c>
      <c r="G44">
        <v>0.82</v>
      </c>
      <c r="H44">
        <v>3510.2604520795321</v>
      </c>
      <c r="I44" s="1" t="s">
        <v>0</v>
      </c>
    </row>
    <row r="45" spans="1:9" x14ac:dyDescent="0.25">
      <c r="A45">
        <v>0.83</v>
      </c>
      <c r="B45">
        <v>3234.633534288696</v>
      </c>
      <c r="C45" s="1" t="s">
        <v>0</v>
      </c>
      <c r="D45">
        <v>0.83</v>
      </c>
      <c r="E45">
        <v>351.84620264076779</v>
      </c>
      <c r="F45" s="1" t="s">
        <v>0</v>
      </c>
      <c r="G45">
        <v>0.83</v>
      </c>
      <c r="H45">
        <v>3515.299686004616</v>
      </c>
      <c r="I45" s="1" t="s">
        <v>0</v>
      </c>
    </row>
    <row r="46" spans="1:9" x14ac:dyDescent="0.25">
      <c r="A46">
        <v>0.84</v>
      </c>
      <c r="B46">
        <v>3238.040288300042</v>
      </c>
      <c r="C46" s="1" t="s">
        <v>0</v>
      </c>
      <c r="D46">
        <v>0.84</v>
      </c>
      <c r="E46">
        <v>350.39940594307973</v>
      </c>
      <c r="F46" s="1" t="s">
        <v>0</v>
      </c>
      <c r="G46">
        <v>0.84</v>
      </c>
      <c r="H46">
        <v>3519.5722906109982</v>
      </c>
      <c r="I46" s="1" t="s">
        <v>0</v>
      </c>
    </row>
    <row r="47" spans="1:9" x14ac:dyDescent="0.25">
      <c r="A47">
        <v>0.85</v>
      </c>
      <c r="B47">
        <v>3241.2177210550949</v>
      </c>
      <c r="C47" s="1" t="s">
        <v>0</v>
      </c>
      <c r="D47">
        <v>0.85</v>
      </c>
      <c r="E47">
        <v>348.99878969075888</v>
      </c>
      <c r="F47" s="1" t="s">
        <v>0</v>
      </c>
      <c r="G47">
        <v>0.85</v>
      </c>
      <c r="H47">
        <v>3523.1237718958969</v>
      </c>
      <c r="I47" s="1" t="s">
        <v>0</v>
      </c>
    </row>
    <row r="48" spans="1:9" x14ac:dyDescent="0.25">
      <c r="A48">
        <v>0.86</v>
      </c>
      <c r="B48">
        <v>3244.1626772010741</v>
      </c>
      <c r="C48" s="1" t="s">
        <v>0</v>
      </c>
      <c r="D48">
        <v>0.86</v>
      </c>
      <c r="E48">
        <v>347.64233293236879</v>
      </c>
      <c r="F48" s="1" t="s">
        <v>0</v>
      </c>
      <c r="G48">
        <v>0.86</v>
      </c>
      <c r="H48">
        <v>3525.9984416966281</v>
      </c>
      <c r="I48" s="1" t="s">
        <v>0</v>
      </c>
    </row>
    <row r="49" spans="1:9" x14ac:dyDescent="0.25">
      <c r="A49">
        <v>0.87</v>
      </c>
      <c r="B49">
        <v>3246.870987998946</v>
      </c>
      <c r="C49" s="1" t="s">
        <v>0</v>
      </c>
      <c r="D49">
        <v>0.87</v>
      </c>
      <c r="E49">
        <v>346.32808117137171</v>
      </c>
      <c r="F49" s="1" t="s">
        <v>0</v>
      </c>
      <c r="G49">
        <v>0.87</v>
      </c>
      <c r="H49">
        <v>3528.2390934882951</v>
      </c>
      <c r="I49" s="1" t="s">
        <v>0</v>
      </c>
    </row>
    <row r="50" spans="1:9" x14ac:dyDescent="0.25">
      <c r="A50">
        <v>0.88</v>
      </c>
      <c r="B50">
        <v>3249.3372777502</v>
      </c>
      <c r="C50" s="1" t="s">
        <v>0</v>
      </c>
      <c r="D50">
        <v>0.88</v>
      </c>
      <c r="E50">
        <v>345.05415307291582</v>
      </c>
      <c r="F50" s="1" t="s">
        <v>0</v>
      </c>
      <c r="G50">
        <v>0.88</v>
      </c>
      <c r="H50">
        <v>3529.8867592351962</v>
      </c>
      <c r="I50" s="1" t="s">
        <v>0</v>
      </c>
    </row>
    <row r="51" spans="1:9" x14ac:dyDescent="0.25">
      <c r="A51">
        <v>0.89</v>
      </c>
      <c r="B51">
        <v>3251.554698989496</v>
      </c>
      <c r="C51" s="1" t="s">
        <v>0</v>
      </c>
      <c r="D51">
        <v>0.89</v>
      </c>
      <c r="E51">
        <v>343.81874508913512</v>
      </c>
      <c r="F51" s="1" t="s">
        <v>0</v>
      </c>
      <c r="G51">
        <v>0.89</v>
      </c>
      <c r="H51">
        <v>3530.9805384253468</v>
      </c>
      <c r="I51" s="1" t="s">
        <v>0</v>
      </c>
    </row>
    <row r="52" spans="1:9" x14ac:dyDescent="0.25">
      <c r="A52">
        <v>0.9</v>
      </c>
      <c r="B52">
        <v>3253.514564782005</v>
      </c>
      <c r="C52" s="1" t="s">
        <v>0</v>
      </c>
      <c r="D52">
        <v>0.9</v>
      </c>
      <c r="E52">
        <v>342.62013428034737</v>
      </c>
      <c r="F52" s="1" t="s">
        <v>0</v>
      </c>
      <c r="G52">
        <v>0.9</v>
      </c>
      <c r="H52">
        <v>3531.5574912489819</v>
      </c>
      <c r="I52" s="1" t="s">
        <v>0</v>
      </c>
    </row>
    <row r="53" spans="1:9" x14ac:dyDescent="0.25">
      <c r="A53">
        <v>0.91</v>
      </c>
      <c r="B53">
        <v>3255.2058232824779</v>
      </c>
      <c r="C53" s="1" t="s">
        <v>0</v>
      </c>
      <c r="D53">
        <v>0.91</v>
      </c>
      <c r="E53">
        <v>341.45667955952882</v>
      </c>
      <c r="F53" s="1" t="s">
        <v>0</v>
      </c>
      <c r="G53">
        <v>0.91</v>
      </c>
      <c r="H53">
        <v>3531.6525852264449</v>
      </c>
      <c r="I53" s="1" t="s">
        <v>0</v>
      </c>
    </row>
    <row r="54" spans="1:9" x14ac:dyDescent="0.25">
      <c r="A54">
        <v>0.92</v>
      </c>
      <c r="B54">
        <v>3256.614281488145</v>
      </c>
      <c r="C54" s="1" t="s">
        <v>0</v>
      </c>
      <c r="D54">
        <v>0.92</v>
      </c>
      <c r="E54">
        <v>340.32682162764758</v>
      </c>
      <c r="F54" s="1" t="s">
        <v>0</v>
      </c>
      <c r="G54">
        <v>0.92</v>
      </c>
      <c r="H54">
        <v>3531.2986859258681</v>
      </c>
      <c r="I54" s="1" t="s">
        <v>0</v>
      </c>
    </row>
    <row r="55" spans="1:9" x14ac:dyDescent="0.25">
      <c r="A55">
        <v>0.93</v>
      </c>
      <c r="B55">
        <v>3257.7214065496241</v>
      </c>
      <c r="C55" s="1" t="s">
        <v>0</v>
      </c>
      <c r="D55">
        <v>0.93</v>
      </c>
      <c r="E55">
        <v>339.22908185688129</v>
      </c>
      <c r="F55" s="1" t="s">
        <v>0</v>
      </c>
      <c r="G55">
        <v>0.93</v>
      </c>
      <c r="H55">
        <v>3530.5265826128939</v>
      </c>
      <c r="I55" s="1" t="s">
        <v>0</v>
      </c>
    </row>
    <row r="56" spans="1:9" x14ac:dyDescent="0.25">
      <c r="A56">
        <v>0.94</v>
      </c>
      <c r="B56">
        <v>3258.5023634096892</v>
      </c>
      <c r="C56" s="1" t="s">
        <v>0</v>
      </c>
      <c r="D56">
        <v>0.94</v>
      </c>
      <c r="E56">
        <v>338.16206035864928</v>
      </c>
      <c r="F56" s="1" t="s">
        <v>0</v>
      </c>
      <c r="G56">
        <v>0.94</v>
      </c>
      <c r="H56">
        <v>3529.3650411648532</v>
      </c>
      <c r="I56" s="1" t="s">
        <v>0</v>
      </c>
    </row>
    <row r="57" spans="1:9" x14ac:dyDescent="0.25">
      <c r="A57">
        <v>0.95</v>
      </c>
      <c r="B57">
        <v>3258.922530808155</v>
      </c>
      <c r="C57" s="1" t="s">
        <v>0</v>
      </c>
      <c r="D57">
        <v>0.95</v>
      </c>
      <c r="E57">
        <v>337.12443341086919</v>
      </c>
      <c r="F57" s="1" t="s">
        <v>0</v>
      </c>
      <c r="G57">
        <v>0.95</v>
      </c>
      <c r="H57">
        <v>3527.8408762759759</v>
      </c>
      <c r="I57" s="1" t="s">
        <v>0</v>
      </c>
    </row>
    <row r="58" spans="1:9" x14ac:dyDescent="0.25">
      <c r="A58">
        <v>0.96</v>
      </c>
      <c r="B58">
        <v>3258.9305538797712</v>
      </c>
      <c r="C58" s="1" t="s">
        <v>0</v>
      </c>
      <c r="D58">
        <v>0.96</v>
      </c>
      <c r="E58">
        <v>336.1149504626519</v>
      </c>
      <c r="F58" s="1" t="s">
        <v>0</v>
      </c>
      <c r="G58">
        <v>0.96</v>
      </c>
      <c r="H58">
        <v>3525.9790381562439</v>
      </c>
      <c r="I58" s="1" t="s">
        <v>0</v>
      </c>
    </row>
    <row r="59" spans="1:9" x14ac:dyDescent="0.25">
      <c r="A59">
        <v>0.97</v>
      </c>
      <c r="B59">
        <v>3258.4417939027612</v>
      </c>
      <c r="C59" s="1" t="s">
        <v>0</v>
      </c>
      <c r="D59">
        <v>0.97</v>
      </c>
      <c r="E59">
        <v>335.13243083311409</v>
      </c>
      <c r="F59" s="1" t="s">
        <v>0</v>
      </c>
      <c r="G59">
        <v>0.97</v>
      </c>
      <c r="H59">
        <v>3523.8027080662869</v>
      </c>
      <c r="I59" s="1" t="s">
        <v>0</v>
      </c>
    </row>
    <row r="60" spans="1:9" x14ac:dyDescent="0.25">
      <c r="A60">
        <v>0.98</v>
      </c>
      <c r="B60">
        <v>3257.2864611993709</v>
      </c>
      <c r="C60" s="1" t="s">
        <v>0</v>
      </c>
      <c r="D60">
        <v>0.98</v>
      </c>
      <c r="E60">
        <v>334.175760236305</v>
      </c>
      <c r="F60" s="1" t="s">
        <v>0</v>
      </c>
      <c r="G60">
        <v>0.98</v>
      </c>
      <c r="H60">
        <v>3521.3333990369788</v>
      </c>
      <c r="I60" s="1" t="s">
        <v>0</v>
      </c>
    </row>
    <row r="61" spans="1:9" x14ac:dyDescent="0.25">
      <c r="A61">
        <v>0.99</v>
      </c>
      <c r="B61">
        <v>3254.991876701517</v>
      </c>
      <c r="C61" s="1" t="s">
        <v>0</v>
      </c>
      <c r="D61">
        <v>0.99</v>
      </c>
      <c r="E61">
        <v>333.24388722451317</v>
      </c>
      <c r="F61" s="1" t="s">
        <v>0</v>
      </c>
      <c r="G61">
        <v>0.99</v>
      </c>
      <c r="H61">
        <v>3518.5910585770348</v>
      </c>
      <c r="I61" s="1" t="s">
        <v>0</v>
      </c>
    </row>
    <row r="62" spans="1:9" x14ac:dyDescent="0.25">
      <c r="A62">
        <v>1</v>
      </c>
      <c r="B62">
        <v>3250.4772032825049</v>
      </c>
      <c r="C62" s="1" t="s">
        <v>0</v>
      </c>
      <c r="D62">
        <v>1</v>
      </c>
      <c r="E62">
        <v>332.33581963905772</v>
      </c>
      <c r="F62" s="1" t="s">
        <v>0</v>
      </c>
      <c r="G62">
        <v>1</v>
      </c>
      <c r="H62">
        <v>3515.594171322155</v>
      </c>
      <c r="I62" s="1" t="s">
        <v>0</v>
      </c>
    </row>
    <row r="63" spans="1:9" x14ac:dyDescent="0.25">
      <c r="A63">
        <v>1.01</v>
      </c>
      <c r="B63">
        <v>3243.9681345122349</v>
      </c>
      <c r="C63" s="1" t="s">
        <v>0</v>
      </c>
      <c r="D63">
        <v>1.01</v>
      </c>
      <c r="E63">
        <v>331.45062109747249</v>
      </c>
      <c r="F63" s="1" t="s">
        <v>0</v>
      </c>
      <c r="G63">
        <v>1.01</v>
      </c>
      <c r="H63">
        <v>3512.3598591858208</v>
      </c>
      <c r="I63" s="1" t="s">
        <v>0</v>
      </c>
    </row>
    <row r="64" spans="1:9" x14ac:dyDescent="0.25">
      <c r="A64">
        <v>1.02</v>
      </c>
      <c r="B64">
        <v>3236.618015963892</v>
      </c>
      <c r="C64" s="1" t="s">
        <v>0</v>
      </c>
      <c r="D64">
        <v>1.02</v>
      </c>
      <c r="E64">
        <v>330.58740758212087</v>
      </c>
      <c r="F64" s="1" t="s">
        <v>0</v>
      </c>
      <c r="G64">
        <v>1.02</v>
      </c>
      <c r="H64">
        <v>3508.9039782608061</v>
      </c>
      <c r="I64" s="1" t="s">
        <v>0</v>
      </c>
    </row>
    <row r="65" spans="1:9" x14ac:dyDescent="0.25">
      <c r="A65">
        <v>1.03</v>
      </c>
      <c r="B65">
        <v>3228.8968288403012</v>
      </c>
      <c r="C65" s="1" t="s">
        <v>0</v>
      </c>
      <c r="D65">
        <v>1.03</v>
      </c>
      <c r="E65">
        <v>329.74534417473842</v>
      </c>
      <c r="F65" s="1" t="s">
        <v>0</v>
      </c>
      <c r="G65">
        <v>1.03</v>
      </c>
      <c r="H65">
        <v>3505.2412119431551</v>
      </c>
      <c r="I65" s="1" t="s">
        <v>0</v>
      </c>
    </row>
    <row r="66" spans="1:9" x14ac:dyDescent="0.25">
      <c r="A66">
        <v>1.04</v>
      </c>
      <c r="B66">
        <v>3220.978610052804</v>
      </c>
      <c r="C66" s="1" t="s">
        <v>0</v>
      </c>
      <c r="D66">
        <v>1.04</v>
      </c>
      <c r="E66">
        <v>328.92364190777312</v>
      </c>
      <c r="F66" s="1" t="s">
        <v>0</v>
      </c>
      <c r="G66">
        <v>1.04</v>
      </c>
      <c r="H66">
        <v>3501.3851585350658</v>
      </c>
      <c r="I66" s="1" t="s">
        <v>0</v>
      </c>
    </row>
    <row r="67" spans="1:9" x14ac:dyDescent="0.25">
      <c r="A67">
        <v>1.05</v>
      </c>
      <c r="B67">
        <v>3212.945702165116</v>
      </c>
      <c r="C67" s="1" t="s">
        <v>0</v>
      </c>
      <c r="D67">
        <v>1.05</v>
      </c>
      <c r="E67">
        <v>328.12155476788712</v>
      </c>
      <c r="F67" s="1" t="s">
        <v>0</v>
      </c>
      <c r="G67">
        <v>1.05</v>
      </c>
      <c r="H67">
        <v>3497.3484141922982</v>
      </c>
      <c r="I67" s="1" t="s">
        <v>0</v>
      </c>
    </row>
    <row r="68" spans="1:9" x14ac:dyDescent="0.25">
      <c r="A68">
        <v>1.06</v>
      </c>
      <c r="B68">
        <v>3204.8445327371119</v>
      </c>
      <c r="C68" s="1" t="s">
        <v>0</v>
      </c>
      <c r="D68">
        <v>1.06</v>
      </c>
      <c r="E68">
        <v>327.33837699377949</v>
      </c>
      <c r="F68" s="1" t="s">
        <v>0</v>
      </c>
      <c r="G68">
        <v>1.06</v>
      </c>
      <c r="H68">
        <v>3493.1426503418938</v>
      </c>
      <c r="I68" s="1" t="s">
        <v>0</v>
      </c>
    </row>
    <row r="69" spans="1:9" x14ac:dyDescent="0.25">
      <c r="A69">
        <v>1.07</v>
      </c>
      <c r="B69">
        <v>3196.7043889095839</v>
      </c>
      <c r="C69" s="1" t="s">
        <v>0</v>
      </c>
      <c r="D69">
        <v>1.07</v>
      </c>
      <c r="E69">
        <v>326.57344026655892</v>
      </c>
      <c r="F69" s="1" t="s">
        <v>0</v>
      </c>
      <c r="G69">
        <v>1.07</v>
      </c>
      <c r="H69">
        <v>3488.7786862224038</v>
      </c>
      <c r="I69" s="1" t="s">
        <v>0</v>
      </c>
    </row>
    <row r="70" spans="1:9" x14ac:dyDescent="0.25">
      <c r="A70">
        <v>1.08</v>
      </c>
      <c r="B70">
        <v>3188.5451759792591</v>
      </c>
      <c r="C70" s="1" t="s">
        <v>0</v>
      </c>
      <c r="D70">
        <v>1.08</v>
      </c>
      <c r="E70">
        <v>325.82611134893449</v>
      </c>
      <c r="F70" s="1" t="s">
        <v>0</v>
      </c>
      <c r="G70">
        <v>1.08</v>
      </c>
      <c r="H70">
        <v>3484.2665557543228</v>
      </c>
      <c r="I70" s="1" t="s">
        <v>0</v>
      </c>
    </row>
    <row r="71" spans="1:9" x14ac:dyDescent="0.25">
      <c r="A71">
        <v>1.0900000000000001</v>
      </c>
      <c r="B71">
        <v>3180.3811417119</v>
      </c>
      <c r="C71" s="1" t="s">
        <v>0</v>
      </c>
      <c r="D71">
        <v>1.0900000000000001</v>
      </c>
      <c r="E71">
        <v>325.09578974748979</v>
      </c>
      <c r="F71" s="1" t="s">
        <v>0</v>
      </c>
      <c r="G71">
        <v>1.0900000000000001</v>
      </c>
      <c r="H71">
        <v>3479.615570005788</v>
      </c>
      <c r="I71" s="1" t="s">
        <v>0</v>
      </c>
    </row>
    <row r="72" spans="1:9" x14ac:dyDescent="0.25">
      <c r="A72">
        <v>1.1000000000000001</v>
      </c>
      <c r="B72">
        <v>3172.2228720857429</v>
      </c>
      <c r="C72" s="1" t="s">
        <v>0</v>
      </c>
      <c r="D72">
        <v>1.1000000000000001</v>
      </c>
      <c r="E72">
        <v>324.38190554587209</v>
      </c>
      <c r="F72" s="1" t="s">
        <v>0</v>
      </c>
      <c r="G72">
        <v>1.1000000000000001</v>
      </c>
      <c r="H72">
        <v>3474.8343744526251</v>
      </c>
      <c r="I72" s="1" t="s">
        <v>0</v>
      </c>
    </row>
    <row r="73" spans="1:9" x14ac:dyDescent="0.25">
      <c r="A73">
        <v>1.1100000000000001</v>
      </c>
      <c r="B73">
        <v>3164.0784530058108</v>
      </c>
      <c r="C73" s="1" t="s">
        <v>0</v>
      </c>
      <c r="D73">
        <v>1.1100000000000001</v>
      </c>
      <c r="E73">
        <v>323.68391740580978</v>
      </c>
      <c r="F73" s="1" t="s">
        <v>0</v>
      </c>
      <c r="G73">
        <v>1.1100000000000001</v>
      </c>
      <c r="H73">
        <v>3469.9310020137468</v>
      </c>
      <c r="I73" s="1" t="s">
        <v>0</v>
      </c>
    </row>
    <row r="74" spans="1:9" x14ac:dyDescent="0.25">
      <c r="A74">
        <v>1.1200000000000001</v>
      </c>
      <c r="B74">
        <v>3155.954191234563</v>
      </c>
      <c r="C74" s="1" t="s">
        <v>0</v>
      </c>
      <c r="D74">
        <v>1.1200000000000001</v>
      </c>
      <c r="E74">
        <v>323.00131069170629</v>
      </c>
      <c r="F74" s="1" t="s">
        <v>0</v>
      </c>
      <c r="G74">
        <v>1.1200000000000001</v>
      </c>
      <c r="H74">
        <v>3464.9129218579901</v>
      </c>
      <c r="I74" s="1" t="s">
        <v>0</v>
      </c>
    </row>
    <row r="75" spans="1:9" x14ac:dyDescent="0.25">
      <c r="A75">
        <v>1.1299999999999999</v>
      </c>
      <c r="B75">
        <v>3147.855084933552</v>
      </c>
      <c r="C75" s="1" t="s">
        <v>0</v>
      </c>
      <c r="D75">
        <v>1.1299999999999999</v>
      </c>
      <c r="E75">
        <v>322.3335957365955</v>
      </c>
      <c r="F75" s="1" t="s">
        <v>0</v>
      </c>
      <c r="G75">
        <v>1.1299999999999999</v>
      </c>
      <c r="H75">
        <v>3459.7870840289038</v>
      </c>
      <c r="I75" s="1" t="s">
        <v>0</v>
      </c>
    </row>
    <row r="76" spans="1:9" x14ac:dyDescent="0.25">
      <c r="A76">
        <v>1.1399999999999999</v>
      </c>
      <c r="B76">
        <v>3139.7851430686151</v>
      </c>
      <c r="C76" s="1" t="s">
        <v>0</v>
      </c>
      <c r="D76">
        <v>1.1399999999999999</v>
      </c>
      <c r="E76">
        <v>321.68030625318738</v>
      </c>
      <c r="F76" s="1" t="s">
        <v>0</v>
      </c>
      <c r="G76">
        <v>1.1399999999999999</v>
      </c>
      <c r="H76">
        <v>3454.5599609426022</v>
      </c>
      <c r="I76" s="1" t="s">
        <v>0</v>
      </c>
    </row>
    <row r="77" spans="1:9" x14ac:dyDescent="0.25">
      <c r="A77">
        <v>1.1499999999999999</v>
      </c>
      <c r="B77">
        <v>3131.747612875035</v>
      </c>
      <c r="C77" s="1" t="s">
        <v>0</v>
      </c>
      <c r="D77">
        <v>1.1499999999999999</v>
      </c>
      <c r="E77">
        <v>321.04099779017702</v>
      </c>
      <c r="F77" s="1" t="s">
        <v>0</v>
      </c>
      <c r="G77">
        <v>1.1499999999999999</v>
      </c>
      <c r="H77">
        <v>3449.2375850922572</v>
      </c>
      <c r="I77" s="1" t="s">
        <v>0</v>
      </c>
    </row>
    <row r="78" spans="1:9" x14ac:dyDescent="0.25">
      <c r="A78">
        <v>1.1599999999999999</v>
      </c>
      <c r="B78">
        <v>3123.7451407806661</v>
      </c>
      <c r="C78" s="1" t="s">
        <v>0</v>
      </c>
      <c r="D78">
        <v>1.1599999999999999</v>
      </c>
      <c r="E78">
        <v>320.4152464122792</v>
      </c>
      <c r="F78" s="1" t="s">
        <v>0</v>
      </c>
      <c r="G78">
        <v>1.1599999999999999</v>
      </c>
      <c r="H78">
        <v>3443.8255835107798</v>
      </c>
      <c r="I78" s="1" t="s">
        <v>0</v>
      </c>
    </row>
    <row r="79" spans="1:9" x14ac:dyDescent="0.25">
      <c r="A79">
        <v>1.17</v>
      </c>
      <c r="B79">
        <v>3115.7798940988828</v>
      </c>
      <c r="C79" s="1" t="s">
        <v>0</v>
      </c>
      <c r="D79">
        <v>1.17</v>
      </c>
      <c r="E79">
        <v>319.80264737602579</v>
      </c>
      <c r="F79" s="1" t="s">
        <v>0</v>
      </c>
      <c r="G79">
        <v>1.17</v>
      </c>
      <c r="H79">
        <v>3438.3292097757549</v>
      </c>
      <c r="I79" s="1" t="s">
        <v>0</v>
      </c>
    </row>
    <row r="80" spans="1:9" x14ac:dyDescent="0.25">
      <c r="A80">
        <v>1.18</v>
      </c>
      <c r="B80">
        <v>3107.8536525578938</v>
      </c>
      <c r="C80" s="1" t="s">
        <v>0</v>
      </c>
      <c r="D80">
        <v>1.18</v>
      </c>
      <c r="E80">
        <v>319.20281395228238</v>
      </c>
      <c r="F80" s="1" t="s">
        <v>0</v>
      </c>
      <c r="G80">
        <v>1.18</v>
      </c>
      <c r="H80">
        <v>3432.7533731714848</v>
      </c>
      <c r="I80" s="1" t="s">
        <v>0</v>
      </c>
    </row>
    <row r="81" spans="1:9" x14ac:dyDescent="0.25">
      <c r="A81">
        <v>1.19</v>
      </c>
      <c r="B81">
        <v>3099.9678785291349</v>
      </c>
      <c r="C81" s="1" t="s">
        <v>0</v>
      </c>
      <c r="D81">
        <v>1.19</v>
      </c>
      <c r="E81">
        <v>318.61537630820749</v>
      </c>
      <c r="F81" s="1" t="s">
        <v>0</v>
      </c>
      <c r="G81">
        <v>1.19</v>
      </c>
      <c r="H81">
        <v>3427.1026652368869</v>
      </c>
      <c r="I81" s="1" t="s">
        <v>0</v>
      </c>
    </row>
    <row r="82" spans="1:9" x14ac:dyDescent="0.25">
      <c r="A82">
        <v>1.2</v>
      </c>
      <c r="B82">
        <v>3092.1237724177272</v>
      </c>
      <c r="C82" s="1" t="s">
        <v>0</v>
      </c>
      <c r="D82">
        <v>1.2</v>
      </c>
      <c r="E82">
        <v>318.03998052347242</v>
      </c>
      <c r="F82" s="1" t="s">
        <v>0</v>
      </c>
      <c r="G82">
        <v>1.2</v>
      </c>
      <c r="H82">
        <v>3421.3813844866359</v>
      </c>
      <c r="I82" s="1" t="s">
        <v>0</v>
      </c>
    </row>
    <row r="83" spans="1:9" x14ac:dyDescent="0.25">
      <c r="A83">
        <v>1.21</v>
      </c>
      <c r="B83">
        <v>3084.3223161053288</v>
      </c>
      <c r="C83" s="1" t="s">
        <v>0</v>
      </c>
      <c r="D83">
        <v>1.21</v>
      </c>
      <c r="E83">
        <v>317.47628759096762</v>
      </c>
      <c r="F83" s="1" t="s">
        <v>0</v>
      </c>
      <c r="G83">
        <v>1.21</v>
      </c>
      <c r="H83">
        <v>3415.5935588375601</v>
      </c>
      <c r="I83" s="1" t="s">
        <v>0</v>
      </c>
    </row>
    <row r="84" spans="1:9" x14ac:dyDescent="0.25">
      <c r="A84">
        <v>1.22</v>
      </c>
      <c r="B84">
        <v>3076.564308046115</v>
      </c>
      <c r="C84" s="1" t="s">
        <v>0</v>
      </c>
      <c r="D84">
        <v>1.22</v>
      </c>
      <c r="E84">
        <v>316.92397256489988</v>
      </c>
      <c r="F84" s="1" t="s">
        <v>0</v>
      </c>
      <c r="G84">
        <v>1.22</v>
      </c>
      <c r="H84">
        <v>3409.742966148553</v>
      </c>
      <c r="I84" s="1" t="s">
        <v>0</v>
      </c>
    </row>
    <row r="85" spans="1:9" x14ac:dyDescent="0.25">
      <c r="A85">
        <v>1.23</v>
      </c>
      <c r="B85">
        <v>3068.8503916748869</v>
      </c>
      <c r="C85" s="1" t="s">
        <v>0</v>
      </c>
      <c r="D85">
        <v>1.23</v>
      </c>
      <c r="E85">
        <v>316.38272373605741</v>
      </c>
      <c r="F85" s="1" t="s">
        <v>0</v>
      </c>
      <c r="G85">
        <v>1.23</v>
      </c>
      <c r="H85">
        <v>3403.8331531716208</v>
      </c>
      <c r="I85" s="1" t="s">
        <v>0</v>
      </c>
    </row>
    <row r="86" spans="1:9" x14ac:dyDescent="0.25">
      <c r="A86">
        <v>1.24</v>
      </c>
      <c r="B86">
        <v>3061.1810786917881</v>
      </c>
      <c r="C86" s="1" t="s">
        <v>0</v>
      </c>
      <c r="D86">
        <v>1.24</v>
      </c>
      <c r="E86">
        <v>315.85224187209451</v>
      </c>
      <c r="F86" s="1" t="s">
        <v>0</v>
      </c>
      <c r="G86">
        <v>1.24</v>
      </c>
      <c r="H86">
        <v>3397.8674529580821</v>
      </c>
      <c r="I86" s="1" t="s">
        <v>0</v>
      </c>
    </row>
    <row r="87" spans="1:9" x14ac:dyDescent="0.25">
      <c r="A87">
        <v>1.25</v>
      </c>
      <c r="B87">
        <v>3053.5567680710701</v>
      </c>
      <c r="C87" s="1" t="s">
        <v>0</v>
      </c>
      <c r="D87">
        <v>1.25</v>
      </c>
      <c r="E87">
        <v>315.33223950503788</v>
      </c>
      <c r="F87" s="1" t="s">
        <v>0</v>
      </c>
      <c r="G87">
        <v>1.25</v>
      </c>
      <c r="H87">
        <v>3391.8490005516851</v>
      </c>
      <c r="I87" s="1" t="s">
        <v>0</v>
      </c>
    </row>
    <row r="88" spans="1:9" x14ac:dyDescent="0.25">
      <c r="A88">
        <v>1.26</v>
      </c>
      <c r="B88">
        <v>3045.9777623456712</v>
      </c>
      <c r="C88" s="1" t="s">
        <v>0</v>
      </c>
      <c r="D88">
        <v>1.26</v>
      </c>
      <c r="E88">
        <v>314.82244028501151</v>
      </c>
      <c r="F88" s="1" t="s">
        <v>0</v>
      </c>
      <c r="G88">
        <v>1.26</v>
      </c>
      <c r="H88">
        <v>3385.7807480303809</v>
      </c>
      <c r="I88" s="1" t="s">
        <v>0</v>
      </c>
    </row>
    <row r="89" spans="1:9" x14ac:dyDescent="0.25">
      <c r="A89">
        <v>1.27</v>
      </c>
      <c r="B89">
        <v>3038.4442807207602</v>
      </c>
      <c r="C89" s="1" t="s">
        <v>0</v>
      </c>
      <c r="D89">
        <v>1.27</v>
      </c>
      <c r="E89">
        <v>314.32257835827659</v>
      </c>
      <c r="F89" s="1" t="s">
        <v>0</v>
      </c>
      <c r="G89">
        <v>1.27</v>
      </c>
      <c r="H89">
        <v>3379.66547762457</v>
      </c>
      <c r="I89" s="1" t="s">
        <v>0</v>
      </c>
    </row>
    <row r="90" spans="1:9" x14ac:dyDescent="0.25">
      <c r="A90">
        <v>1.28</v>
      </c>
      <c r="B90">
        <v>3030.9564704285699</v>
      </c>
      <c r="C90" s="1" t="s">
        <v>0</v>
      </c>
      <c r="D90">
        <v>1.28</v>
      </c>
      <c r="E90">
        <v>313.83239780064491</v>
      </c>
      <c r="F90" s="1" t="s">
        <v>0</v>
      </c>
      <c r="G90">
        <v>1.28</v>
      </c>
      <c r="H90">
        <v>3373.5058141736909</v>
      </c>
      <c r="I90" s="1" t="s">
        <v>0</v>
      </c>
    </row>
    <row r="91" spans="1:9" x14ac:dyDescent="0.25">
      <c r="A91">
        <v>1.29</v>
      </c>
      <c r="B91">
        <v>3023.514416282901</v>
      </c>
      <c r="C91" s="1" t="s">
        <v>0</v>
      </c>
      <c r="D91">
        <v>1.29</v>
      </c>
      <c r="E91">
        <v>313.35165208539638</v>
      </c>
      <c r="F91" s="1" t="s">
        <v>0</v>
      </c>
      <c r="G91">
        <v>1.29</v>
      </c>
      <c r="H91">
        <v>3367.304236489847</v>
      </c>
      <c r="I91" s="1" t="s">
        <v>0</v>
      </c>
    </row>
    <row r="92" spans="1:9" x14ac:dyDescent="0.25">
      <c r="A92">
        <v>1.3</v>
      </c>
      <c r="B92">
        <v>3016.118148886093</v>
      </c>
      <c r="C92" s="1" t="s">
        <v>0</v>
      </c>
      <c r="D92">
        <v>1.3</v>
      </c>
      <c r="E92">
        <v>312.88010359049758</v>
      </c>
      <c r="F92" s="1" t="s">
        <v>0</v>
      </c>
      <c r="G92">
        <v>1.3</v>
      </c>
      <c r="H92">
        <v>3361.0630878934162</v>
      </c>
      <c r="I92" s="1" t="s">
        <v>0</v>
      </c>
    </row>
    <row r="93" spans="1:9" x14ac:dyDescent="0.25">
      <c r="A93">
        <v>1.31</v>
      </c>
      <c r="B93">
        <v>3008.767651353603</v>
      </c>
      <c r="C93" s="1" t="s">
        <v>0</v>
      </c>
      <c r="D93">
        <v>1.31</v>
      </c>
      <c r="E93">
        <v>312.41752312597458</v>
      </c>
      <c r="F93" s="1" t="s">
        <v>0</v>
      </c>
      <c r="G93">
        <v>1.31</v>
      </c>
      <c r="H93">
        <v>3354.7845854820198</v>
      </c>
      <c r="I93" s="1" t="s">
        <v>0</v>
      </c>
    </row>
    <row r="94" spans="1:9" x14ac:dyDescent="0.25">
      <c r="A94">
        <v>1.32</v>
      </c>
      <c r="B94">
        <v>3001.4628657272792</v>
      </c>
      <c r="C94" s="1" t="s">
        <v>0</v>
      </c>
      <c r="D94">
        <v>1.32</v>
      </c>
      <c r="E94">
        <v>311.96368951865452</v>
      </c>
      <c r="F94" s="1" t="s">
        <v>0</v>
      </c>
      <c r="G94">
        <v>1.32</v>
      </c>
      <c r="H94">
        <v>3348.4708296023068</v>
      </c>
      <c r="I94" s="1" t="s">
        <v>0</v>
      </c>
    </row>
    <row r="95" spans="1:9" x14ac:dyDescent="0.25">
      <c r="A95">
        <v>1.33</v>
      </c>
      <c r="B95">
        <v>2994.2036979807649</v>
      </c>
      <c r="C95" s="1" t="s">
        <v>0</v>
      </c>
      <c r="D95">
        <v>1.33</v>
      </c>
      <c r="E95">
        <v>311.51838919396869</v>
      </c>
      <c r="F95" s="1" t="s">
        <v>0</v>
      </c>
      <c r="G95">
        <v>1.33</v>
      </c>
      <c r="H95">
        <v>3342.1238115497208</v>
      </c>
      <c r="I95" s="1" t="s">
        <v>0</v>
      </c>
    </row>
    <row r="96" spans="1:9" x14ac:dyDescent="0.25">
      <c r="A96">
        <v>1.34</v>
      </c>
      <c r="B96">
        <v>2986.9900222792421</v>
      </c>
      <c r="C96" s="1" t="s">
        <v>0</v>
      </c>
      <c r="D96">
        <v>1.34</v>
      </c>
      <c r="E96">
        <v>311.08141580428719</v>
      </c>
      <c r="F96" s="1" t="s">
        <v>0</v>
      </c>
      <c r="G96">
        <v>1.34</v>
      </c>
      <c r="H96">
        <v>3335.745421237682</v>
      </c>
      <c r="I96" s="1" t="s">
        <v>0</v>
      </c>
    </row>
    <row r="97" spans="1:9" x14ac:dyDescent="0.25">
      <c r="A97">
        <v>1.35</v>
      </c>
      <c r="B97">
        <v>2979.821685256969</v>
      </c>
      <c r="C97" s="1" t="s">
        <v>0</v>
      </c>
      <c r="D97">
        <v>1.35</v>
      </c>
      <c r="E97">
        <v>310.65256987191901</v>
      </c>
      <c r="F97" s="1" t="s">
        <v>0</v>
      </c>
      <c r="G97">
        <v>1.35</v>
      </c>
      <c r="H97">
        <v>3329.3374541484318</v>
      </c>
      <c r="I97" s="1" t="s">
        <v>0</v>
      </c>
    </row>
    <row r="98" spans="1:9" x14ac:dyDescent="0.25">
      <c r="A98">
        <v>1.36</v>
      </c>
      <c r="B98">
        <v>2972.6985092566351</v>
      </c>
      <c r="C98" s="1" t="s">
        <v>0</v>
      </c>
      <c r="D98">
        <v>1.36</v>
      </c>
      <c r="E98">
        <v>310.23165846172577</v>
      </c>
      <c r="F98" s="1" t="s">
        <v>0</v>
      </c>
      <c r="G98">
        <v>1.36</v>
      </c>
      <c r="H98">
        <v>3322.9016177388389</v>
      </c>
      <c r="I98" s="1" t="s">
        <v>0</v>
      </c>
    </row>
    <row r="99" spans="1:9" x14ac:dyDescent="0.25">
      <c r="A99">
        <v>1.37</v>
      </c>
      <c r="B99">
        <v>2965.620295415813</v>
      </c>
      <c r="C99" s="1" t="s">
        <v>0</v>
      </c>
      <c r="D99">
        <v>1.37</v>
      </c>
      <c r="E99">
        <v>309.81849486872062</v>
      </c>
      <c r="F99" s="1" t="s">
        <v>0</v>
      </c>
      <c r="G99">
        <v>1.37</v>
      </c>
      <c r="H99">
        <v>3316.4395374466908</v>
      </c>
      <c r="I99" s="1" t="s">
        <v>0</v>
      </c>
    </row>
    <row r="100" spans="1:9" x14ac:dyDescent="0.25">
      <c r="A100">
        <v>1.38</v>
      </c>
      <c r="B100">
        <v>2958.5868260246211</v>
      </c>
      <c r="C100" s="1" t="s">
        <v>0</v>
      </c>
      <c r="D100">
        <v>1.38</v>
      </c>
      <c r="E100">
        <v>309.41289831923177</v>
      </c>
      <c r="F100" s="1" t="s">
        <v>0</v>
      </c>
      <c r="G100">
        <v>1.38</v>
      </c>
      <c r="H100">
        <v>3309.9527617924259</v>
      </c>
      <c r="I100" s="1" t="s">
        <v>0</v>
      </c>
    </row>
    <row r="101" spans="1:9" x14ac:dyDescent="0.25">
      <c r="A101">
        <v>1.39</v>
      </c>
      <c r="B101">
        <v>2951.5978673205759</v>
      </c>
      <c r="C101" s="1" t="s">
        <v>0</v>
      </c>
      <c r="D101">
        <v>1.39</v>
      </c>
      <c r="E101">
        <v>309.01469371292768</v>
      </c>
      <c r="F101" s="1" t="s">
        <v>0</v>
      </c>
      <c r="G101">
        <v>1.39</v>
      </c>
      <c r="H101">
        <v>3303.44276805134</v>
      </c>
      <c r="I101" s="1" t="s">
        <v>0</v>
      </c>
    </row>
    <row r="102" spans="1:9" x14ac:dyDescent="0.25">
      <c r="A102">
        <v>1.4</v>
      </c>
      <c r="B102">
        <v>2944.653171164975</v>
      </c>
      <c r="C102" s="1" t="s">
        <v>0</v>
      </c>
      <c r="D102">
        <v>1.4</v>
      </c>
      <c r="E102">
        <v>308.62371135307671</v>
      </c>
      <c r="F102" s="1" t="s">
        <v>0</v>
      </c>
      <c r="G102">
        <v>1.4</v>
      </c>
      <c r="H102">
        <v>3296.9109664499179</v>
      </c>
      <c r="I102" s="1" t="s">
        <v>0</v>
      </c>
    </row>
    <row r="103" spans="1:9" x14ac:dyDescent="0.25">
      <c r="A103">
        <v>1.41</v>
      </c>
      <c r="B103">
        <v>2937.7524769644351</v>
      </c>
      <c r="C103" s="1" t="s">
        <v>0</v>
      </c>
      <c r="D103">
        <v>1.41</v>
      </c>
      <c r="E103">
        <v>308.23978670907132</v>
      </c>
      <c r="F103" s="1" t="s">
        <v>0</v>
      </c>
      <c r="G103">
        <v>1.41</v>
      </c>
      <c r="H103">
        <v>3290.3587046280891</v>
      </c>
      <c r="I103" s="1" t="s">
        <v>0</v>
      </c>
    </row>
    <row r="104" spans="1:9" x14ac:dyDescent="0.25">
      <c r="A104">
        <v>1.42</v>
      </c>
      <c r="B104">
        <v>2930.895513774763</v>
      </c>
      <c r="C104" s="1" t="s">
        <v>0</v>
      </c>
      <c r="D104">
        <v>1.42</v>
      </c>
      <c r="E104">
        <v>307.86276018710419</v>
      </c>
      <c r="F104" s="1" t="s">
        <v>0</v>
      </c>
      <c r="G104">
        <v>1.42</v>
      </c>
      <c r="H104">
        <v>3283.7872716441252</v>
      </c>
      <c r="I104" s="1" t="s">
        <v>0</v>
      </c>
    </row>
    <row r="105" spans="1:9" x14ac:dyDescent="0.25">
      <c r="A105">
        <v>1.43</v>
      </c>
      <c r="B105">
        <v>2924.0819993586988</v>
      </c>
      <c r="C105" s="1" t="s">
        <v>0</v>
      </c>
      <c r="D105">
        <v>1.43</v>
      </c>
      <c r="E105">
        <v>307.49247691834063</v>
      </c>
      <c r="F105" s="1" t="s">
        <v>0</v>
      </c>
      <c r="G105">
        <v>1.43</v>
      </c>
      <c r="H105">
        <v>3277.1979016727332</v>
      </c>
      <c r="I105" s="1" t="s">
        <v>0</v>
      </c>
    </row>
    <row r="106" spans="1:9" x14ac:dyDescent="0.25">
      <c r="A106">
        <v>1.44</v>
      </c>
      <c r="B106">
        <v>2917.3116458683171</v>
      </c>
      <c r="C106" s="1" t="s">
        <v>0</v>
      </c>
      <c r="D106">
        <v>1.44</v>
      </c>
      <c r="E106">
        <v>307.12878656145972</v>
      </c>
      <c r="F106" s="1" t="s">
        <v>0</v>
      </c>
      <c r="G106">
        <v>1.44</v>
      </c>
      <c r="H106">
        <v>3270.5917775078651</v>
      </c>
      <c r="I106" s="1" t="s">
        <v>0</v>
      </c>
    </row>
    <row r="107" spans="1:9" x14ac:dyDescent="0.25">
      <c r="A107">
        <v>1.45</v>
      </c>
      <c r="B107">
        <v>2910.58415694517</v>
      </c>
      <c r="C107" s="1" t="s">
        <v>0</v>
      </c>
      <c r="D107">
        <v>1.45</v>
      </c>
      <c r="E107">
        <v>306.77154308976469</v>
      </c>
      <c r="F107" s="1" t="s">
        <v>0</v>
      </c>
      <c r="G107">
        <v>1.45</v>
      </c>
      <c r="H107">
        <v>3263.970033410184</v>
      </c>
      <c r="I107" s="1" t="s">
        <v>0</v>
      </c>
    </row>
    <row r="108" spans="1:9" x14ac:dyDescent="0.25">
      <c r="A108">
        <v>1.46</v>
      </c>
      <c r="B108">
        <v>2903.8992305670208</v>
      </c>
      <c r="C108" s="1" t="s">
        <v>0</v>
      </c>
      <c r="D108">
        <v>1.46</v>
      </c>
      <c r="E108">
        <v>306.42060464771981</v>
      </c>
      <c r="F108" s="1" t="s">
        <v>0</v>
      </c>
      <c r="G108">
        <v>1.46</v>
      </c>
      <c r="H108">
        <v>3257.3337586384391</v>
      </c>
      <c r="I108" s="1" t="s">
        <v>0</v>
      </c>
    </row>
    <row r="109" spans="1:9" x14ac:dyDescent="0.25">
      <c r="A109">
        <v>1.47</v>
      </c>
      <c r="B109">
        <v>2897.256559559964</v>
      </c>
      <c r="C109" s="1" t="s">
        <v>0</v>
      </c>
      <c r="D109">
        <v>1.47</v>
      </c>
      <c r="E109">
        <v>306.07583335295232</v>
      </c>
      <c r="F109" s="1" t="s">
        <v>0</v>
      </c>
      <c r="G109">
        <v>1.47</v>
      </c>
      <c r="H109">
        <v>3250.6839997504708</v>
      </c>
      <c r="I109" s="1" t="s">
        <v>0</v>
      </c>
    </row>
    <row r="110" spans="1:9" x14ac:dyDescent="0.25">
      <c r="A110">
        <v>1.48</v>
      </c>
      <c r="B110">
        <v>2890.6558324160328</v>
      </c>
      <c r="C110" s="1" t="s">
        <v>0</v>
      </c>
      <c r="D110">
        <v>1.48</v>
      </c>
      <c r="E110">
        <v>305.73709515452128</v>
      </c>
      <c r="F110" s="1" t="s">
        <v>0</v>
      </c>
      <c r="G110">
        <v>1.48</v>
      </c>
      <c r="H110">
        <v>3244.0217631294809</v>
      </c>
      <c r="I110" s="1" t="s">
        <v>0</v>
      </c>
    </row>
    <row r="111" spans="1:9" x14ac:dyDescent="0.25">
      <c r="A111">
        <v>1.49</v>
      </c>
      <c r="B111">
        <v>2884.096734106678</v>
      </c>
      <c r="C111" s="1" t="s">
        <v>0</v>
      </c>
      <c r="D111">
        <v>1.49</v>
      </c>
      <c r="E111">
        <v>305.40425966528568</v>
      </c>
      <c r="F111" s="1" t="s">
        <v>0</v>
      </c>
      <c r="G111">
        <v>1.49</v>
      </c>
      <c r="H111">
        <v>3237.3480175551149</v>
      </c>
      <c r="I111" s="1" t="s">
        <v>0</v>
      </c>
    </row>
    <row r="112" spans="1:9" ht="6.95" customHeight="1" x14ac:dyDescent="0.25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</row>
    <row r="113" spans="1:9" x14ac:dyDescent="0.25">
      <c r="A113" t="s">
        <v>19</v>
      </c>
      <c r="C113" s="1" t="s">
        <v>0</v>
      </c>
      <c r="F113" s="1" t="s">
        <v>0</v>
      </c>
      <c r="I113" s="1" t="s">
        <v>0</v>
      </c>
    </row>
    <row r="114" spans="1:9" x14ac:dyDescent="0.25">
      <c r="A114" t="s">
        <v>20</v>
      </c>
      <c r="C114" s="1" t="s">
        <v>0</v>
      </c>
      <c r="D114" t="s">
        <v>21</v>
      </c>
      <c r="F114" s="1" t="s">
        <v>0</v>
      </c>
      <c r="G114" t="s">
        <v>22</v>
      </c>
      <c r="I114" s="1" t="s">
        <v>0</v>
      </c>
    </row>
    <row r="115" spans="1:9" x14ac:dyDescent="0.25">
      <c r="A115" t="s">
        <v>23</v>
      </c>
      <c r="B115" t="s">
        <v>24</v>
      </c>
      <c r="C115" s="1" t="s">
        <v>0</v>
      </c>
      <c r="D115" t="s">
        <v>23</v>
      </c>
      <c r="E115" t="s">
        <v>24</v>
      </c>
      <c r="F115" s="1" t="s">
        <v>0</v>
      </c>
      <c r="G115" t="s">
        <v>23</v>
      </c>
      <c r="H115" t="s">
        <v>24</v>
      </c>
      <c r="I115" s="1" t="s">
        <v>0</v>
      </c>
    </row>
    <row r="116" spans="1:9" x14ac:dyDescent="0.25">
      <c r="A116" t="s">
        <v>25</v>
      </c>
      <c r="B116">
        <v>16.90000000001071</v>
      </c>
      <c r="C116" s="1" t="s">
        <v>0</v>
      </c>
      <c r="D116" t="s">
        <v>25</v>
      </c>
      <c r="E116">
        <v>9.7881613045176561</v>
      </c>
      <c r="F116" s="1" t="s">
        <v>0</v>
      </c>
      <c r="G116" t="s">
        <v>25</v>
      </c>
      <c r="H116">
        <v>7.1999999999999995E-2</v>
      </c>
      <c r="I116" s="1" t="s">
        <v>0</v>
      </c>
    </row>
    <row r="117" spans="1:9" x14ac:dyDescent="0.25">
      <c r="A117" t="s">
        <v>26</v>
      </c>
      <c r="B117">
        <v>3525.9790381562439</v>
      </c>
      <c r="C117" s="1" t="s">
        <v>0</v>
      </c>
      <c r="D117" t="s">
        <v>26</v>
      </c>
      <c r="E117">
        <v>3337.019776198807</v>
      </c>
      <c r="F117" s="1" t="s">
        <v>0</v>
      </c>
      <c r="G117" t="s">
        <v>26</v>
      </c>
      <c r="H117">
        <v>1843.667097874124</v>
      </c>
      <c r="I117" s="1" t="s">
        <v>0</v>
      </c>
    </row>
    <row r="118" spans="1:9" x14ac:dyDescent="0.25">
      <c r="A118" t="s">
        <v>27</v>
      </c>
      <c r="B118">
        <v>7.0126288150383687E-2</v>
      </c>
      <c r="C118" s="1" t="s">
        <v>0</v>
      </c>
      <c r="D118" t="s">
        <v>27</v>
      </c>
      <c r="E118">
        <v>0.1132916180572472</v>
      </c>
      <c r="F118" s="1" t="s">
        <v>0</v>
      </c>
      <c r="G118" t="s">
        <v>27</v>
      </c>
      <c r="H118">
        <v>8.0223945428035393</v>
      </c>
      <c r="I118" s="1" t="s">
        <v>0</v>
      </c>
    </row>
    <row r="119" spans="1:9" x14ac:dyDescent="0.25">
      <c r="A119" t="s">
        <v>28</v>
      </c>
      <c r="B119">
        <v>10452.24332982642</v>
      </c>
      <c r="C119" s="1" t="s">
        <v>0</v>
      </c>
      <c r="D119" t="s">
        <v>28</v>
      </c>
      <c r="E119">
        <v>10452.24332980397</v>
      </c>
      <c r="F119" s="1" t="s">
        <v>0</v>
      </c>
      <c r="G119" t="s">
        <v>28</v>
      </c>
      <c r="H119">
        <v>10452.24332858946</v>
      </c>
      <c r="I119" s="1" t="s">
        <v>0</v>
      </c>
    </row>
    <row r="120" spans="1:9" x14ac:dyDescent="0.25">
      <c r="A120" t="s">
        <v>29</v>
      </c>
      <c r="B120">
        <v>50.501583975174221</v>
      </c>
      <c r="C120" s="1" t="s">
        <v>0</v>
      </c>
      <c r="D120" t="s">
        <v>29</v>
      </c>
      <c r="E120">
        <v>-575.63977264589789</v>
      </c>
      <c r="F120" s="1" t="s">
        <v>0</v>
      </c>
      <c r="G120" t="s">
        <v>29</v>
      </c>
      <c r="H120">
        <v>-4664.5100893186973</v>
      </c>
      <c r="I120" s="1" t="s">
        <v>0</v>
      </c>
    </row>
    <row r="121" spans="1:9" x14ac:dyDescent="0.25">
      <c r="A121" t="s">
        <v>30</v>
      </c>
      <c r="B121">
        <v>-1134.632685767061</v>
      </c>
      <c r="C121" s="1" t="s">
        <v>0</v>
      </c>
      <c r="D121" t="s">
        <v>30</v>
      </c>
      <c r="E121">
        <v>-1684.5564047885559</v>
      </c>
      <c r="F121" s="1" t="s">
        <v>0</v>
      </c>
      <c r="G121" t="s">
        <v>30</v>
      </c>
      <c r="H121">
        <v>-5242.1224964004787</v>
      </c>
      <c r="I121" s="1" t="s">
        <v>0</v>
      </c>
    </row>
    <row r="122" spans="1:9" x14ac:dyDescent="0.25">
      <c r="A122" t="s">
        <v>31</v>
      </c>
      <c r="B122">
        <v>24.736961586233029</v>
      </c>
      <c r="C122" s="1" t="s">
        <v>0</v>
      </c>
      <c r="D122" t="s">
        <v>31</v>
      </c>
      <c r="E122">
        <v>25.02038961362943</v>
      </c>
      <c r="F122" s="1" t="s">
        <v>0</v>
      </c>
      <c r="G122" t="s">
        <v>31</v>
      </c>
      <c r="H122">
        <v>26.538732509295141</v>
      </c>
      <c r="I122" s="1" t="s">
        <v>0</v>
      </c>
    </row>
    <row r="123" spans="1:9" x14ac:dyDescent="0.25">
      <c r="A123" t="s">
        <v>17</v>
      </c>
      <c r="B123">
        <v>336.1149504626519</v>
      </c>
      <c r="C123" s="1" t="s">
        <v>0</v>
      </c>
      <c r="D123" t="s">
        <v>17</v>
      </c>
      <c r="E123">
        <v>332.30747988129161</v>
      </c>
      <c r="F123" s="1" t="s">
        <v>0</v>
      </c>
      <c r="G123" t="s">
        <v>17</v>
      </c>
      <c r="H123">
        <v>313.29539250757807</v>
      </c>
      <c r="I123" s="1" t="s">
        <v>0</v>
      </c>
    </row>
    <row r="124" spans="1:9" x14ac:dyDescent="0.25">
      <c r="A124" t="s">
        <v>32</v>
      </c>
      <c r="B124">
        <v>4787.4423433270886</v>
      </c>
      <c r="C124" s="1" t="s">
        <v>0</v>
      </c>
      <c r="D124" t="s">
        <v>35</v>
      </c>
      <c r="E124">
        <v>1119.054383669592</v>
      </c>
      <c r="F124" s="1" t="s">
        <v>0</v>
      </c>
      <c r="G124" t="s">
        <v>36</v>
      </c>
      <c r="H124">
        <v>3070.834307159163</v>
      </c>
      <c r="I124" s="1" t="s">
        <v>0</v>
      </c>
    </row>
    <row r="125" spans="1:9" x14ac:dyDescent="0.25">
      <c r="A125" t="s">
        <v>33</v>
      </c>
      <c r="B125">
        <v>4100.1950996070036</v>
      </c>
      <c r="C125" s="1" t="s">
        <v>0</v>
      </c>
      <c r="D125" t="s">
        <v>36</v>
      </c>
      <c r="E125">
        <v>2100.3738462504102</v>
      </c>
      <c r="F125" s="1" t="s">
        <v>0</v>
      </c>
      <c r="G125" t="s">
        <v>39</v>
      </c>
      <c r="H125">
        <v>3258.9305538797712</v>
      </c>
      <c r="I125" s="1" t="s">
        <v>0</v>
      </c>
    </row>
    <row r="126" spans="1:9" x14ac:dyDescent="0.25">
      <c r="A126" t="s">
        <v>34</v>
      </c>
      <c r="B126">
        <v>1.1676133030318381</v>
      </c>
      <c r="C126" s="1" t="s">
        <v>0</v>
      </c>
      <c r="D126" t="s">
        <v>37</v>
      </c>
      <c r="E126">
        <v>1.012387062827396E-4</v>
      </c>
      <c r="F126" s="1" t="s">
        <v>0</v>
      </c>
      <c r="G126" t="s">
        <v>40</v>
      </c>
      <c r="H126">
        <v>2.6124478711195532E-3</v>
      </c>
      <c r="I126" s="1" t="s">
        <v>0</v>
      </c>
    </row>
    <row r="127" spans="1:9" x14ac:dyDescent="0.25">
      <c r="C127" s="1" t="s">
        <v>0</v>
      </c>
      <c r="D127" t="s">
        <v>38</v>
      </c>
      <c r="E127">
        <v>1710.934136178299</v>
      </c>
      <c r="F127" s="1" t="s">
        <v>0</v>
      </c>
      <c r="G127" t="s">
        <v>32</v>
      </c>
      <c r="H127">
        <v>1810.796340838622</v>
      </c>
      <c r="I127" s="1" t="s">
        <v>0</v>
      </c>
    </row>
    <row r="128" spans="1:9" x14ac:dyDescent="0.25">
      <c r="C128" s="1" t="s">
        <v>0</v>
      </c>
      <c r="D128" t="s">
        <v>32</v>
      </c>
      <c r="E128">
        <v>4685.6278982643289</v>
      </c>
      <c r="F128" s="1" t="s">
        <v>0</v>
      </c>
      <c r="G128" t="s">
        <v>33</v>
      </c>
      <c r="H128">
        <v>1495.582301865873</v>
      </c>
      <c r="I128" s="1" t="s">
        <v>0</v>
      </c>
    </row>
    <row r="129" spans="1:9" x14ac:dyDescent="0.25">
      <c r="C129" s="1" t="s">
        <v>0</v>
      </c>
      <c r="D129" t="s">
        <v>33</v>
      </c>
      <c r="E129">
        <v>4035.5474179788839</v>
      </c>
      <c r="F129" s="1" t="s">
        <v>0</v>
      </c>
      <c r="G129" t="s">
        <v>34</v>
      </c>
      <c r="H129">
        <v>1.2107634187563541</v>
      </c>
      <c r="I129" s="1" t="s">
        <v>0</v>
      </c>
    </row>
    <row r="130" spans="1:9" x14ac:dyDescent="0.25">
      <c r="C130" s="1" t="s">
        <v>0</v>
      </c>
      <c r="D130" t="s">
        <v>34</v>
      </c>
      <c r="E130">
        <v>1.1610885495705621</v>
      </c>
      <c r="F130" s="1" t="s">
        <v>0</v>
      </c>
      <c r="I130" s="1" t="s">
        <v>0</v>
      </c>
    </row>
    <row r="131" spans="1:9" ht="6.95" customHeight="1" x14ac:dyDescent="0.25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</row>
    <row r="132" spans="1:9" x14ac:dyDescent="0.25">
      <c r="A132" t="s">
        <v>41</v>
      </c>
      <c r="B132">
        <v>1833000</v>
      </c>
      <c r="C132" s="1" t="s">
        <v>0</v>
      </c>
      <c r="F132" s="1" t="s">
        <v>0</v>
      </c>
      <c r="I132" s="1" t="s">
        <v>0</v>
      </c>
    </row>
    <row r="133" spans="1:9" x14ac:dyDescent="0.25">
      <c r="A133" t="s">
        <v>42</v>
      </c>
      <c r="B133">
        <v>562.45445237174681</v>
      </c>
      <c r="C133" s="1" t="s">
        <v>0</v>
      </c>
      <c r="F133" s="1" t="s">
        <v>0</v>
      </c>
      <c r="I133" s="1" t="s">
        <v>0</v>
      </c>
    </row>
    <row r="134" spans="1:9" x14ac:dyDescent="0.25">
      <c r="A134" t="s">
        <v>43</v>
      </c>
      <c r="B134">
        <v>4</v>
      </c>
      <c r="C134" s="1" t="s">
        <v>0</v>
      </c>
      <c r="F134" s="1" t="s">
        <v>0</v>
      </c>
      <c r="I134" s="1" t="s">
        <v>0</v>
      </c>
    </row>
    <row r="135" spans="1:9" x14ac:dyDescent="0.25">
      <c r="A135" t="s">
        <v>44</v>
      </c>
      <c r="C135" s="1" t="s">
        <v>0</v>
      </c>
      <c r="F135" s="1" t="s">
        <v>0</v>
      </c>
      <c r="I135" s="1" t="s">
        <v>0</v>
      </c>
    </row>
    <row r="136" spans="1:9" x14ac:dyDescent="0.25">
      <c r="A136" t="s">
        <v>20</v>
      </c>
      <c r="C136" s="1" t="s">
        <v>0</v>
      </c>
      <c r="D136" t="s">
        <v>21</v>
      </c>
      <c r="F136" s="1" t="s">
        <v>0</v>
      </c>
      <c r="G136" t="s">
        <v>22</v>
      </c>
      <c r="I136" s="1" t="s">
        <v>0</v>
      </c>
    </row>
    <row r="137" spans="1:9" x14ac:dyDescent="0.25">
      <c r="A137" t="s">
        <v>23</v>
      </c>
      <c r="B137" t="s">
        <v>24</v>
      </c>
      <c r="C137" s="1" t="s">
        <v>0</v>
      </c>
      <c r="D137" t="s">
        <v>23</v>
      </c>
      <c r="E137" t="s">
        <v>24</v>
      </c>
      <c r="F137" s="1" t="s">
        <v>0</v>
      </c>
      <c r="G137" t="s">
        <v>23</v>
      </c>
      <c r="H137" t="s">
        <v>24</v>
      </c>
      <c r="I137" s="1" t="s">
        <v>0</v>
      </c>
    </row>
    <row r="138" spans="1:9" x14ac:dyDescent="0.25">
      <c r="A138" t="s">
        <v>45</v>
      </c>
      <c r="B138">
        <v>0.22776864440432959</v>
      </c>
      <c r="C138" s="1" t="s">
        <v>0</v>
      </c>
      <c r="D138" t="s">
        <v>48</v>
      </c>
      <c r="E138">
        <v>5.6942161101082411E-2</v>
      </c>
      <c r="F138" s="1" t="s">
        <v>0</v>
      </c>
      <c r="G138" t="s">
        <v>51</v>
      </c>
      <c r="H138">
        <v>1.469382936700284</v>
      </c>
      <c r="I138" s="1" t="s">
        <v>0</v>
      </c>
    </row>
    <row r="139" spans="1:9" x14ac:dyDescent="0.25">
      <c r="A139" t="s">
        <v>46</v>
      </c>
      <c r="B139">
        <v>538.52023648727743</v>
      </c>
      <c r="C139" s="1" t="s">
        <v>0</v>
      </c>
      <c r="D139" t="s">
        <v>49</v>
      </c>
      <c r="E139">
        <v>269.26011824363871</v>
      </c>
      <c r="F139" s="1" t="s">
        <v>0</v>
      </c>
      <c r="G139" t="s">
        <v>52</v>
      </c>
      <c r="H139">
        <v>1367.799861590094</v>
      </c>
      <c r="I139" s="1" t="s">
        <v>0</v>
      </c>
    </row>
    <row r="140" spans="1:9" x14ac:dyDescent="0.25">
      <c r="A140" t="s">
        <v>47</v>
      </c>
      <c r="B140">
        <v>269.26011824363871</v>
      </c>
      <c r="C140" s="1" t="s">
        <v>0</v>
      </c>
      <c r="D140" t="s">
        <v>50</v>
      </c>
      <c r="E140">
        <v>134.63005912181939</v>
      </c>
      <c r="F140" s="1" t="s">
        <v>0</v>
      </c>
      <c r="G140" t="s">
        <v>53</v>
      </c>
      <c r="H140">
        <v>683.89993079504723</v>
      </c>
      <c r="I140" s="1" t="s">
        <v>0</v>
      </c>
    </row>
    <row r="141" spans="1:9" ht="6.95" customHeight="1" x14ac:dyDescent="0.2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</row>
    <row r="142" spans="1:9" x14ac:dyDescent="0.25">
      <c r="A142" t="s">
        <v>54</v>
      </c>
      <c r="B142">
        <v>265.87306368766252</v>
      </c>
      <c r="C142" s="1" t="s">
        <v>0</v>
      </c>
      <c r="D142" t="s">
        <v>61</v>
      </c>
      <c r="F142" s="1" t="s">
        <v>0</v>
      </c>
      <c r="G142" t="s">
        <v>62</v>
      </c>
      <c r="I142" s="1" t="s">
        <v>0</v>
      </c>
    </row>
    <row r="143" spans="1:9" x14ac:dyDescent="0.25">
      <c r="A143" t="s">
        <v>55</v>
      </c>
      <c r="B143">
        <v>134.63005912181939</v>
      </c>
      <c r="C143" s="1" t="s">
        <v>0</v>
      </c>
      <c r="D143" t="s">
        <v>63</v>
      </c>
      <c r="E143">
        <v>2.5</v>
      </c>
      <c r="F143" s="1" t="s">
        <v>0</v>
      </c>
      <c r="G143" t="s">
        <v>66</v>
      </c>
      <c r="H143">
        <v>0.54555717138917736</v>
      </c>
      <c r="I143" s="1" t="s">
        <v>0</v>
      </c>
    </row>
    <row r="144" spans="1:9" x14ac:dyDescent="0.25">
      <c r="A144" t="s">
        <v>56</v>
      </c>
      <c r="B144">
        <v>30</v>
      </c>
      <c r="C144" s="1" t="s">
        <v>0</v>
      </c>
      <c r="D144" t="s">
        <v>64</v>
      </c>
      <c r="E144">
        <v>239.868942001948</v>
      </c>
      <c r="F144" s="1" t="s">
        <v>0</v>
      </c>
      <c r="G144" t="s">
        <v>67</v>
      </c>
      <c r="H144">
        <v>9.5</v>
      </c>
      <c r="I144" s="1" t="s">
        <v>0</v>
      </c>
    </row>
    <row r="145" spans="1:18" x14ac:dyDescent="0.25">
      <c r="A145" t="s">
        <v>57</v>
      </c>
      <c r="B145" t="s">
        <v>58</v>
      </c>
      <c r="C145" s="1" t="s">
        <v>0</v>
      </c>
      <c r="D145" t="s">
        <v>65</v>
      </c>
      <c r="E145">
        <v>1.495084046716342</v>
      </c>
      <c r="F145" s="1" t="s">
        <v>0</v>
      </c>
      <c r="G145" t="s">
        <v>68</v>
      </c>
      <c r="H145">
        <v>1750.893793252257</v>
      </c>
      <c r="I145" s="1" t="s">
        <v>0</v>
      </c>
    </row>
    <row r="146" spans="1:18" ht="6.95" customHeight="1" x14ac:dyDescent="0.25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</row>
    <row r="147" spans="1:18" x14ac:dyDescent="0.25">
      <c r="A147" t="s">
        <v>59</v>
      </c>
      <c r="B147" t="s">
        <v>60</v>
      </c>
      <c r="C147" s="1" t="s">
        <v>0</v>
      </c>
      <c r="D147" t="s">
        <v>69</v>
      </c>
      <c r="E147" t="s">
        <v>70</v>
      </c>
      <c r="F147" s="1" t="s">
        <v>0</v>
      </c>
      <c r="G147" t="s">
        <v>69</v>
      </c>
      <c r="H147" t="s">
        <v>70</v>
      </c>
      <c r="I147" s="1" t="s">
        <v>0</v>
      </c>
      <c r="J147" t="s">
        <v>71</v>
      </c>
      <c r="K147" t="s">
        <v>72</v>
      </c>
      <c r="L147" t="s">
        <v>73</v>
      </c>
      <c r="M147" t="s">
        <v>74</v>
      </c>
      <c r="N147" t="s">
        <v>75</v>
      </c>
      <c r="O147" t="s">
        <v>76</v>
      </c>
      <c r="P147" t="s">
        <v>77</v>
      </c>
      <c r="Q147" t="s">
        <v>78</v>
      </c>
      <c r="R147" s="1" t="s">
        <v>0</v>
      </c>
    </row>
    <row r="148" spans="1:18" x14ac:dyDescent="0.25">
      <c r="A148">
        <v>-299.52339705853211</v>
      </c>
      <c r="B148">
        <v>269.26011824363871</v>
      </c>
      <c r="C148" s="1" t="s">
        <v>0</v>
      </c>
      <c r="D148">
        <v>-539.39233906048003</v>
      </c>
      <c r="E148">
        <v>269.26011824363871</v>
      </c>
      <c r="F148" s="1" t="s">
        <v>0</v>
      </c>
      <c r="G148">
        <v>-1.1129013290647461E-14</v>
      </c>
      <c r="H148">
        <v>134.63005912181939</v>
      </c>
      <c r="I148" s="1" t="s">
        <v>0</v>
      </c>
      <c r="J148">
        <v>-299.52339705853211</v>
      </c>
      <c r="K148">
        <v>16.899999999999999</v>
      </c>
      <c r="L148">
        <v>3525.9790381602529</v>
      </c>
      <c r="M148">
        <v>14.259987608134731</v>
      </c>
      <c r="N148">
        <v>0</v>
      </c>
      <c r="O148">
        <v>0</v>
      </c>
      <c r="P148">
        <v>0</v>
      </c>
      <c r="Q148">
        <v>0</v>
      </c>
      <c r="R148" s="1" t="s">
        <v>0</v>
      </c>
    </row>
    <row r="149" spans="1:18" x14ac:dyDescent="0.25">
      <c r="A149">
        <v>-287.7051152752361</v>
      </c>
      <c r="B149">
        <v>268.99732207279197</v>
      </c>
      <c r="C149" s="1" t="s">
        <v>0</v>
      </c>
      <c r="D149">
        <v>-299.52339705853211</v>
      </c>
      <c r="E149">
        <v>269.26011824363871</v>
      </c>
      <c r="F149" s="1" t="s">
        <v>0</v>
      </c>
      <c r="G149">
        <v>3.6701710882010801</v>
      </c>
      <c r="H149">
        <v>134.74133142716531</v>
      </c>
      <c r="I149" s="1" t="s">
        <v>0</v>
      </c>
      <c r="J149">
        <v>-165.0910767853442</v>
      </c>
      <c r="K149">
        <v>16.50489785025098</v>
      </c>
      <c r="L149">
        <v>3517.5175779608212</v>
      </c>
      <c r="M149">
        <v>13.967135062440009</v>
      </c>
      <c r="N149">
        <v>236.62359001269689</v>
      </c>
      <c r="O149">
        <v>0.20147055228511571</v>
      </c>
      <c r="P149">
        <v>0.2085335417499099</v>
      </c>
      <c r="Q149">
        <v>3304.953640666768</v>
      </c>
      <c r="R149" s="1" t="s">
        <v>0</v>
      </c>
    </row>
    <row r="150" spans="1:18" x14ac:dyDescent="0.25">
      <c r="A150">
        <v>-275.9101965145461</v>
      </c>
      <c r="B150">
        <v>268.20945307002438</v>
      </c>
      <c r="C150" s="1" t="s">
        <v>0</v>
      </c>
      <c r="F150" s="1" t="s">
        <v>0</v>
      </c>
      <c r="G150">
        <v>7.3268603465753319</v>
      </c>
      <c r="H150">
        <v>135.07473960087211</v>
      </c>
      <c r="I150" s="1" t="s">
        <v>0</v>
      </c>
      <c r="J150">
        <v>-117.63318856543179</v>
      </c>
      <c r="K150">
        <v>16.109795700501959</v>
      </c>
      <c r="L150">
        <v>3508.8785259696078</v>
      </c>
      <c r="M150">
        <v>13.67338316053918</v>
      </c>
      <c r="N150">
        <v>336.40719962753292</v>
      </c>
      <c r="O150">
        <v>0.28689398098407393</v>
      </c>
      <c r="P150">
        <v>0.29647164428844203</v>
      </c>
      <c r="Q150">
        <v>4599.82453847125</v>
      </c>
      <c r="R150" s="1" t="s">
        <v>0</v>
      </c>
    </row>
    <row r="151" spans="1:18" x14ac:dyDescent="0.25">
      <c r="A151">
        <v>-264.16195761377378</v>
      </c>
      <c r="B151">
        <v>266.89806873765798</v>
      </c>
      <c r="C151" s="1" t="s">
        <v>0</v>
      </c>
      <c r="F151" s="1" t="s">
        <v>0</v>
      </c>
      <c r="G151">
        <v>10.95663546880075</v>
      </c>
      <c r="H151">
        <v>135.62905891740181</v>
      </c>
      <c r="I151" s="1" t="s">
        <v>0</v>
      </c>
      <c r="J151">
        <v>-100.54672595064559</v>
      </c>
      <c r="K151">
        <v>15.714693550752941</v>
      </c>
      <c r="L151">
        <v>3500.0535211939532</v>
      </c>
      <c r="M151">
        <v>13.37870816968813</v>
      </c>
      <c r="N151">
        <v>414.23751379038038</v>
      </c>
      <c r="O151">
        <v>0.35385452091409308</v>
      </c>
      <c r="P151">
        <v>0.36506256993121439</v>
      </c>
      <c r="Q151">
        <v>5541.9628099386628</v>
      </c>
      <c r="R151" s="1" t="s">
        <v>0</v>
      </c>
    </row>
    <row r="152" spans="1:18" x14ac:dyDescent="0.25">
      <c r="A152">
        <v>-252.4836231309429</v>
      </c>
      <c r="B152">
        <v>265.06576149160969</v>
      </c>
      <c r="C152" s="1" t="s">
        <v>0</v>
      </c>
      <c r="F152" s="1" t="s">
        <v>0</v>
      </c>
      <c r="G152">
        <v>14.54616301364752</v>
      </c>
      <c r="H152">
        <v>136.40225316685701</v>
      </c>
      <c r="I152" s="1" t="s">
        <v>0</v>
      </c>
      <c r="J152">
        <v>-89.445850677379013</v>
      </c>
      <c r="K152">
        <v>15.319591401003921</v>
      </c>
      <c r="L152">
        <v>3491.03358254675</v>
      </c>
      <c r="M152">
        <v>13.083085117445121</v>
      </c>
      <c r="N152">
        <v>480.95634888750351</v>
      </c>
      <c r="O152">
        <v>0.41154518471854151</v>
      </c>
      <c r="P152">
        <v>0.42386108187790877</v>
      </c>
      <c r="Q152">
        <v>6292.3928502708422</v>
      </c>
      <c r="R152" s="1" t="s">
        <v>0</v>
      </c>
    </row>
    <row r="153" spans="1:18" x14ac:dyDescent="0.25">
      <c r="A153">
        <v>-240.8982794332199</v>
      </c>
      <c r="B153">
        <v>262.71615353656142</v>
      </c>
      <c r="C153" s="1" t="s">
        <v>0</v>
      </c>
      <c r="F153" s="1" t="s">
        <v>0</v>
      </c>
      <c r="G153">
        <v>18.082257383399561</v>
      </c>
      <c r="H153">
        <v>137.3914821346961</v>
      </c>
      <c r="I153" s="1" t="s">
        <v>0</v>
      </c>
      <c r="J153">
        <v>-79.869085914752262</v>
      </c>
      <c r="K153">
        <v>14.924489251254901</v>
      </c>
      <c r="L153">
        <v>3481.8090452028441</v>
      </c>
      <c r="M153">
        <v>12.7864876933253</v>
      </c>
      <c r="N153">
        <v>540.75198058195986</v>
      </c>
      <c r="O153">
        <v>0.46351605604085488</v>
      </c>
      <c r="P153">
        <v>0.47655825741205171</v>
      </c>
      <c r="Q153">
        <v>6914.3185448525082</v>
      </c>
      <c r="R153" s="1" t="s">
        <v>0</v>
      </c>
    </row>
    <row r="154" spans="1:18" x14ac:dyDescent="0.25">
      <c r="A154">
        <v>-229.42882905852619</v>
      </c>
      <c r="B154">
        <v>259.85388970538958</v>
      </c>
      <c r="C154" s="1" t="s">
        <v>0</v>
      </c>
      <c r="F154" s="1" t="s">
        <v>0</v>
      </c>
      <c r="G154">
        <v>21.55192925919436</v>
      </c>
      <c r="H154">
        <v>138.5931120348412</v>
      </c>
      <c r="I154" s="1" t="s">
        <v>0</v>
      </c>
      <c r="J154">
        <v>-71.333181747762396</v>
      </c>
      <c r="K154">
        <v>14.52938710150589</v>
      </c>
      <c r="L154">
        <v>3472.3694885681089</v>
      </c>
      <c r="M154">
        <v>12.48888813963535</v>
      </c>
      <c r="N154">
        <v>595.77074062135864</v>
      </c>
      <c r="O154">
        <v>0.51158741690093168</v>
      </c>
      <c r="P154">
        <v>0.52504563304982566</v>
      </c>
      <c r="Q154">
        <v>7440.5141364878546</v>
      </c>
      <c r="R154" s="1" t="s">
        <v>0</v>
      </c>
    </row>
    <row r="155" spans="1:18" x14ac:dyDescent="0.25">
      <c r="A155">
        <v>-218.09794544055501</v>
      </c>
      <c r="B155">
        <v>256.48462827700638</v>
      </c>
      <c r="C155" s="1" t="s">
        <v>0</v>
      </c>
      <c r="F155" s="1" t="s">
        <v>0</v>
      </c>
      <c r="G155">
        <v>24.942433315361772</v>
      </c>
      <c r="H155">
        <v>140.0027288578527</v>
      </c>
      <c r="I155" s="1" t="s">
        <v>0</v>
      </c>
      <c r="J155">
        <v>-63.638378052859039</v>
      </c>
      <c r="K155">
        <v>14.13428495175687</v>
      </c>
      <c r="L155">
        <v>3462.7036544412208</v>
      </c>
      <c r="M155">
        <v>12.19025713018206</v>
      </c>
      <c r="N155">
        <v>647.28948013383638</v>
      </c>
      <c r="O155">
        <v>0.55684395131483155</v>
      </c>
      <c r="P155">
        <v>0.57044848242951574</v>
      </c>
      <c r="Q155">
        <v>7890.6252004933349</v>
      </c>
      <c r="R155" s="1" t="s">
        <v>0</v>
      </c>
    </row>
    <row r="156" spans="1:18" x14ac:dyDescent="0.25">
      <c r="A156">
        <v>-206.9280280866941</v>
      </c>
      <c r="B156">
        <v>252.6150297907661</v>
      </c>
      <c r="C156" s="1" t="s">
        <v>0</v>
      </c>
      <c r="F156" s="1" t="s">
        <v>0</v>
      </c>
      <c r="G156">
        <v>28.241315037489709</v>
      </c>
      <c r="H156">
        <v>141.61515458513881</v>
      </c>
      <c r="I156" s="1" t="s">
        <v>0</v>
      </c>
      <c r="J156">
        <v>-56.456448452983913</v>
      </c>
      <c r="K156">
        <v>13.73918280200785</v>
      </c>
      <c r="L156">
        <v>3452.7993537170451</v>
      </c>
      <c r="M156">
        <v>11.890563635115109</v>
      </c>
      <c r="N156">
        <v>696.14360522522509</v>
      </c>
      <c r="O156">
        <v>0.59999750877839353</v>
      </c>
      <c r="P156">
        <v>0.61350303896740677</v>
      </c>
      <c r="Q156">
        <v>8277.5398371089905</v>
      </c>
      <c r="R156" s="1" t="s">
        <v>0</v>
      </c>
    </row>
    <row r="157" spans="1:18" x14ac:dyDescent="0.25">
      <c r="A157">
        <v>-195.94115829745991</v>
      </c>
      <c r="B157">
        <v>248.25274387954821</v>
      </c>
      <c r="C157" s="1" t="s">
        <v>0</v>
      </c>
      <c r="F157" s="1" t="s">
        <v>0</v>
      </c>
      <c r="G157">
        <v>31.436456472238248</v>
      </c>
      <c r="H157">
        <v>143.4244662096406</v>
      </c>
      <c r="I157" s="1" t="s">
        <v>0</v>
      </c>
      <c r="J157">
        <v>-49.758483286922107</v>
      </c>
      <c r="K157">
        <v>13.34408065225883</v>
      </c>
      <c r="L157">
        <v>3442.6433596410302</v>
      </c>
      <c r="M157">
        <v>11.589774769890001</v>
      </c>
      <c r="N157">
        <v>742.91777023550878</v>
      </c>
      <c r="O157">
        <v>0.6415486629823256</v>
      </c>
      <c r="P157">
        <v>0.65472455154553055</v>
      </c>
      <c r="Q157">
        <v>8610.2496295784331</v>
      </c>
      <c r="R157" s="1" t="s">
        <v>0</v>
      </c>
    </row>
    <row r="158" spans="1:18" x14ac:dyDescent="0.25">
      <c r="A158">
        <v>-185.15905551498139</v>
      </c>
      <c r="B158">
        <v>243.4063941475473</v>
      </c>
      <c r="C158" s="1" t="s">
        <v>0</v>
      </c>
      <c r="F158" s="1" t="s">
        <v>0</v>
      </c>
      <c r="G158">
        <v>31.436456472238248</v>
      </c>
      <c r="H158">
        <v>143.4244662096406</v>
      </c>
      <c r="I158" s="1" t="s">
        <v>0</v>
      </c>
      <c r="J158">
        <v>-49.758483207559372</v>
      </c>
      <c r="K158">
        <v>13.34408065225883</v>
      </c>
      <c r="L158">
        <v>3442.6433596373608</v>
      </c>
      <c r="M158">
        <v>11.58977476952364</v>
      </c>
      <c r="N158">
        <v>742.91777055644081</v>
      </c>
      <c r="O158">
        <v>0.64154866327773175</v>
      </c>
      <c r="P158">
        <v>0.65472455182836409</v>
      </c>
      <c r="Q158">
        <v>8610.2496330257909</v>
      </c>
      <c r="R158" s="1" t="s">
        <v>0</v>
      </c>
    </row>
    <row r="159" spans="1:18" x14ac:dyDescent="0.25">
      <c r="A159">
        <v>-174.6030343868245</v>
      </c>
      <c r="B159">
        <v>238.08556112266251</v>
      </c>
      <c r="C159" s="1" t="s">
        <v>0</v>
      </c>
      <c r="F159" s="1" t="s">
        <v>0</v>
      </c>
      <c r="G159">
        <v>61.289948898039157</v>
      </c>
      <c r="H159">
        <v>161.2149336687325</v>
      </c>
      <c r="I159" s="1" t="s">
        <v>0</v>
      </c>
      <c r="J159">
        <v>-43.454146222530213</v>
      </c>
      <c r="K159">
        <v>12.94897850250981</v>
      </c>
      <c r="L159">
        <v>3432.2212851234799</v>
      </c>
      <c r="M159">
        <v>11.28785562616255</v>
      </c>
      <c r="N159">
        <v>788.0426405705889</v>
      </c>
      <c r="O159">
        <v>0.68186869034232356</v>
      </c>
      <c r="P159">
        <v>0.69449256043878904</v>
      </c>
      <c r="Q159">
        <v>8895.3115540207127</v>
      </c>
      <c r="R159" s="1" t="s">
        <v>0</v>
      </c>
    </row>
    <row r="160" spans="1:18" x14ac:dyDescent="0.25">
      <c r="A160">
        <v>-164.2939626300375</v>
      </c>
      <c r="B160">
        <v>232.30076331718899</v>
      </c>
      <c r="C160" s="1" t="s">
        <v>0</v>
      </c>
      <c r="F160" s="1" t="s">
        <v>0</v>
      </c>
      <c r="G160">
        <v>91.892660125694036</v>
      </c>
      <c r="H160">
        <v>178.79844732712371</v>
      </c>
      <c r="I160" s="1" t="s">
        <v>0</v>
      </c>
      <c r="J160">
        <v>-37.451402757001929</v>
      </c>
      <c r="K160">
        <v>12.55387635276079</v>
      </c>
      <c r="L160">
        <v>3421.517441760559</v>
      </c>
      <c r="M160">
        <v>10.984769082099181</v>
      </c>
      <c r="N160">
        <v>831.84878470613239</v>
      </c>
      <c r="O160">
        <v>0.72124525310292409</v>
      </c>
      <c r="P160">
        <v>0.73309839169382907</v>
      </c>
      <c r="Q160">
        <v>9137.6668112216958</v>
      </c>
      <c r="R160" s="1" t="s">
        <v>0</v>
      </c>
    </row>
    <row r="161" spans="1:18" x14ac:dyDescent="0.25">
      <c r="A161">
        <v>-154.25221977871129</v>
      </c>
      <c r="B161">
        <v>226.06343643424981</v>
      </c>
      <c r="C161" s="1" t="s">
        <v>0</v>
      </c>
      <c r="F161" s="1" t="s">
        <v>0</v>
      </c>
      <c r="G161">
        <v>123.2445901552029</v>
      </c>
      <c r="H161">
        <v>196.17500718481429</v>
      </c>
      <c r="I161" s="1" t="s">
        <v>0</v>
      </c>
      <c r="J161">
        <v>-31.684065415148162</v>
      </c>
      <c r="K161">
        <v>12.15877420301177</v>
      </c>
      <c r="L161">
        <v>3410.5146753813988</v>
      </c>
      <c r="M161">
        <v>10.680475581956889</v>
      </c>
      <c r="N161">
        <v>874.59889765602531</v>
      </c>
      <c r="O161">
        <v>0.75990975585379628</v>
      </c>
      <c r="P161">
        <v>0.77077355528665381</v>
      </c>
      <c r="Q161">
        <v>9341.1321704215952</v>
      </c>
      <c r="R161" s="1" t="s">
        <v>0</v>
      </c>
    </row>
    <row r="162" spans="1:18" x14ac:dyDescent="0.25">
      <c r="A162">
        <v>-144.49765689660799</v>
      </c>
      <c r="B162">
        <v>219.38591076107619</v>
      </c>
      <c r="C162" s="1" t="s">
        <v>0</v>
      </c>
      <c r="F162" s="1" t="s">
        <v>0</v>
      </c>
      <c r="G162">
        <v>155.34573898656569</v>
      </c>
      <c r="H162">
        <v>213.34461324180421</v>
      </c>
      <c r="I162" s="1" t="s">
        <v>0</v>
      </c>
      <c r="J162">
        <v>-26.102682447396269</v>
      </c>
      <c r="K162">
        <v>11.76367205326275</v>
      </c>
      <c r="L162">
        <v>3399.1941762006518</v>
      </c>
      <c r="M162">
        <v>10.374932902317081</v>
      </c>
      <c r="N162">
        <v>916.5081852159658</v>
      </c>
      <c r="O162">
        <v>0.79805470370756826</v>
      </c>
      <c r="P162">
        <v>0.80770770951286974</v>
      </c>
      <c r="Q162">
        <v>9508.7109260400448</v>
      </c>
      <c r="R162" s="1" t="s">
        <v>0</v>
      </c>
    </row>
    <row r="163" spans="1:18" x14ac:dyDescent="0.25">
      <c r="A163">
        <v>-135.04955733449799</v>
      </c>
      <c r="B163">
        <v>212.28138679382459</v>
      </c>
      <c r="C163" s="1" t="s">
        <v>0</v>
      </c>
      <c r="F163" s="1" t="s">
        <v>0</v>
      </c>
      <c r="G163">
        <v>188.1961066197824</v>
      </c>
      <c r="H163">
        <v>230.3072654980935</v>
      </c>
      <c r="I163" s="1" t="s">
        <v>0</v>
      </c>
      <c r="J163">
        <v>-20.6689013491211</v>
      </c>
      <c r="K163">
        <v>11.36856990351373</v>
      </c>
      <c r="L163">
        <v>3387.535255877448</v>
      </c>
      <c r="M163">
        <v>10.068095867919711</v>
      </c>
      <c r="N163">
        <v>957.75789037922948</v>
      </c>
      <c r="O163">
        <v>0.83584528511453526</v>
      </c>
      <c r="P163">
        <v>0.84406058165623188</v>
      </c>
      <c r="Q163">
        <v>9642.7982585946229</v>
      </c>
      <c r="R163" s="1" t="s">
        <v>0</v>
      </c>
    </row>
    <row r="164" spans="1:18" x14ac:dyDescent="0.25">
      <c r="A164">
        <v>-125.92659860978171</v>
      </c>
      <c r="B164">
        <v>204.7639091421172</v>
      </c>
      <c r="C164" s="1" t="s">
        <v>0</v>
      </c>
      <c r="F164" s="1" t="s">
        <v>0</v>
      </c>
      <c r="G164">
        <v>221.7956930548531</v>
      </c>
      <c r="H164">
        <v>247.06296395368221</v>
      </c>
      <c r="I164" s="1" t="s">
        <v>0</v>
      </c>
      <c r="J164">
        <v>-15.351505699775389</v>
      </c>
      <c r="K164">
        <v>10.973467753764711</v>
      </c>
      <c r="L164">
        <v>3375.5150858952452</v>
      </c>
      <c r="M164">
        <v>9.7599160372523581</v>
      </c>
      <c r="N164">
        <v>998.50464788445925</v>
      </c>
      <c r="O164">
        <v>0.87342745606899941</v>
      </c>
      <c r="P164">
        <v>0.87997021203980585</v>
      </c>
      <c r="Q164">
        <v>9745.3215261585519</v>
      </c>
      <c r="R164" s="1" t="s">
        <v>0</v>
      </c>
    </row>
    <row r="165" spans="1:18" x14ac:dyDescent="0.25">
      <c r="A165">
        <v>-117.14681548375761</v>
      </c>
      <c r="B165">
        <v>196.8483387648935</v>
      </c>
      <c r="C165" s="1" t="s">
        <v>0</v>
      </c>
      <c r="F165" s="1" t="s">
        <v>0</v>
      </c>
      <c r="G165">
        <v>256.14449829177778</v>
      </c>
      <c r="H165">
        <v>263.61170860857021</v>
      </c>
      <c r="I165" s="1" t="s">
        <v>0</v>
      </c>
      <c r="J165">
        <v>-10.121724835926541</v>
      </c>
      <c r="K165">
        <v>10.578365604015691</v>
      </c>
      <c r="L165">
        <v>3363.1083883860538</v>
      </c>
      <c r="M165">
        <v>9.450341339021449</v>
      </c>
      <c r="N165">
        <v>1038.887210363491</v>
      </c>
      <c r="O165">
        <v>0.910933902623839</v>
      </c>
      <c r="P165">
        <v>0.91555888169965505</v>
      </c>
      <c r="Q165">
        <v>9817.8387506787694</v>
      </c>
      <c r="R165" s="1" t="s">
        <v>0</v>
      </c>
    </row>
    <row r="166" spans="1:18" x14ac:dyDescent="0.25">
      <c r="A166">
        <v>-108.7275643095245</v>
      </c>
      <c r="B166">
        <v>188.55032359245811</v>
      </c>
      <c r="C166" s="1" t="s">
        <v>0</v>
      </c>
      <c r="F166" s="1" t="s">
        <v>0</v>
      </c>
      <c r="G166">
        <v>291.24252233055643</v>
      </c>
      <c r="H166">
        <v>279.95349946275752</v>
      </c>
      <c r="I166" s="1" t="s">
        <v>0</v>
      </c>
      <c r="J166">
        <v>-4.9205368961608968</v>
      </c>
      <c r="K166">
        <v>10.18326345426668</v>
      </c>
      <c r="L166">
        <v>3350.2870687690879</v>
      </c>
      <c r="M166">
        <v>9.139315656127927</v>
      </c>
      <c r="N166">
        <v>1079.0314733331611</v>
      </c>
      <c r="O166">
        <v>0.94848827330072338</v>
      </c>
      <c r="P166">
        <v>0.95093754085006277</v>
      </c>
      <c r="Q166">
        <v>9861.609237688539</v>
      </c>
      <c r="R166" s="1" t="s">
        <v>0</v>
      </c>
    </row>
    <row r="167" spans="1:18" x14ac:dyDescent="0.25">
      <c r="A167">
        <v>-100.6854887209974</v>
      </c>
      <c r="B167">
        <v>179.8862675927997</v>
      </c>
      <c r="C167" s="1" t="s">
        <v>0</v>
      </c>
      <c r="F167" s="1" t="s">
        <v>0</v>
      </c>
      <c r="G167">
        <v>327.08976517118901</v>
      </c>
      <c r="H167">
        <v>296.08833651624423</v>
      </c>
      <c r="I167" s="1" t="s">
        <v>0</v>
      </c>
      <c r="J167">
        <v>-2.4731140645883251E-14</v>
      </c>
      <c r="K167">
        <v>9.7881613045176561</v>
      </c>
      <c r="L167">
        <v>3337.0197760788769</v>
      </c>
      <c r="M167">
        <v>8.8267783369276707</v>
      </c>
      <c r="N167">
        <v>1119.0543830394081</v>
      </c>
      <c r="O167">
        <v>0.98620925287449146</v>
      </c>
      <c r="P167">
        <v>0.98620925281983207</v>
      </c>
      <c r="Q167">
        <v>9877.6449860562079</v>
      </c>
      <c r="R167" s="1" t="s">
        <v>0</v>
      </c>
    </row>
    <row r="168" spans="1:18" x14ac:dyDescent="0.25">
      <c r="A168">
        <v>-100.6854887209975</v>
      </c>
      <c r="B168">
        <v>179.88626759279981</v>
      </c>
      <c r="C168" s="1" t="s">
        <v>0</v>
      </c>
      <c r="F168" s="1" t="s">
        <v>0</v>
      </c>
      <c r="G168">
        <v>363.68622681367549</v>
      </c>
      <c r="H168">
        <v>312.01621976903027</v>
      </c>
      <c r="I168" s="1" t="s">
        <v>0</v>
      </c>
      <c r="J168">
        <v>-1.1129013290647461E-14</v>
      </c>
      <c r="K168">
        <v>9.7881613045176561</v>
      </c>
      <c r="L168">
        <v>3337.0197758914778</v>
      </c>
      <c r="M168">
        <v>8.8267783377576734</v>
      </c>
      <c r="N168">
        <v>1119.05438350636</v>
      </c>
      <c r="O168">
        <v>0.98620925328966302</v>
      </c>
      <c r="P168">
        <v>0.98620925323135111</v>
      </c>
      <c r="Q168">
        <v>9877.6449911067066</v>
      </c>
      <c r="R168" s="1" t="s">
        <v>0</v>
      </c>
    </row>
    <row r="169" spans="1:18" x14ac:dyDescent="0.25">
      <c r="A169">
        <v>-96.613225450215566</v>
      </c>
      <c r="B169">
        <v>175.4990522980641</v>
      </c>
      <c r="C169" s="1" t="s">
        <v>0</v>
      </c>
      <c r="F169" s="1" t="s">
        <v>0</v>
      </c>
      <c r="G169">
        <v>401.03190725801608</v>
      </c>
      <c r="H169">
        <v>327.73714922111583</v>
      </c>
      <c r="I169" s="1" t="s">
        <v>0</v>
      </c>
      <c r="J169">
        <v>7.4668434695563652</v>
      </c>
      <c r="K169">
        <v>8.8544783948585959</v>
      </c>
      <c r="L169">
        <v>3303.6831622954578</v>
      </c>
      <c r="M169">
        <v>8.0818095603072493</v>
      </c>
      <c r="N169">
        <v>1213.788840862494</v>
      </c>
      <c r="O169">
        <v>1.076686021031303</v>
      </c>
      <c r="P169">
        <v>1.069697598231824</v>
      </c>
      <c r="Q169">
        <v>9809.610258276758</v>
      </c>
      <c r="R169" s="1" t="s">
        <v>0</v>
      </c>
    </row>
    <row r="170" spans="1:18" x14ac:dyDescent="0.25">
      <c r="A170">
        <v>-92.349971897459881</v>
      </c>
      <c r="B170">
        <v>171.29718898117261</v>
      </c>
      <c r="C170" s="1" t="s">
        <v>0</v>
      </c>
      <c r="F170" s="1" t="s">
        <v>0</v>
      </c>
      <c r="G170">
        <v>439.12680650421049</v>
      </c>
      <c r="H170">
        <v>343.25112487250061</v>
      </c>
      <c r="I170" s="1" t="s">
        <v>0</v>
      </c>
      <c r="J170">
        <v>14.502870669247351</v>
      </c>
      <c r="K170">
        <v>8.0098585634088248</v>
      </c>
      <c r="L170">
        <v>3270.7283141436851</v>
      </c>
      <c r="M170">
        <v>7.3994673722009114</v>
      </c>
      <c r="N170">
        <v>1300.628667767839</v>
      </c>
      <c r="O170">
        <v>1.161218796637463</v>
      </c>
      <c r="P170">
        <v>1.1462284997727441</v>
      </c>
      <c r="Q170">
        <v>9623.959390497268</v>
      </c>
      <c r="R170" s="1" t="s">
        <v>0</v>
      </c>
    </row>
    <row r="171" spans="1:18" x14ac:dyDescent="0.25">
      <c r="A171">
        <v>-87.904155894369126</v>
      </c>
      <c r="B171">
        <v>167.28898411420471</v>
      </c>
      <c r="C171" s="1" t="s">
        <v>0</v>
      </c>
      <c r="F171" s="1" t="s">
        <v>0</v>
      </c>
      <c r="G171">
        <v>477.97092455225891</v>
      </c>
      <c r="H171">
        <v>358.55814672318468</v>
      </c>
      <c r="I171" s="1" t="s">
        <v>0</v>
      </c>
      <c r="J171">
        <v>20.795764062012939</v>
      </c>
      <c r="K171">
        <v>7.2458061722830944</v>
      </c>
      <c r="L171">
        <v>3238.140777317381</v>
      </c>
      <c r="M171">
        <v>6.7745243265407398</v>
      </c>
      <c r="N171">
        <v>1381.0779044915739</v>
      </c>
      <c r="O171">
        <v>1.241025576546043</v>
      </c>
      <c r="P171">
        <v>1.21712745056703</v>
      </c>
      <c r="Q171">
        <v>9356.1458608260782</v>
      </c>
      <c r="R171" s="1" t="s">
        <v>0</v>
      </c>
    </row>
    <row r="172" spans="1:18" x14ac:dyDescent="0.25">
      <c r="A172">
        <v>-83.284566171969402</v>
      </c>
      <c r="B172">
        <v>163.48236133467691</v>
      </c>
      <c r="C172" s="1" t="s">
        <v>0</v>
      </c>
      <c r="F172" s="1" t="s">
        <v>0</v>
      </c>
      <c r="G172">
        <v>517.56426140216126</v>
      </c>
      <c r="H172">
        <v>373.6582147731682</v>
      </c>
      <c r="I172" s="1" t="s">
        <v>0</v>
      </c>
      <c r="J172">
        <v>26.56155004145516</v>
      </c>
      <c r="K172">
        <v>6.5546359739905506</v>
      </c>
      <c r="L172">
        <v>3205.906207500931</v>
      </c>
      <c r="M172">
        <v>6.2021853371294844</v>
      </c>
      <c r="N172">
        <v>1456.2090023479191</v>
      </c>
      <c r="O172">
        <v>1.3169684907377319</v>
      </c>
      <c r="P172">
        <v>1.2833395891399499</v>
      </c>
      <c r="Q172">
        <v>9031.6781221582187</v>
      </c>
      <c r="R172" s="1" t="s">
        <v>0</v>
      </c>
    </row>
    <row r="173" spans="1:18" x14ac:dyDescent="0.25">
      <c r="A173">
        <v>-78.500334986631955</v>
      </c>
      <c r="B173">
        <v>159.8848457816643</v>
      </c>
      <c r="C173" s="1" t="s">
        <v>0</v>
      </c>
      <c r="F173" s="1" t="s">
        <v>0</v>
      </c>
      <c r="G173">
        <v>557.90681705391762</v>
      </c>
      <c r="H173">
        <v>388.55132902245111</v>
      </c>
      <c r="I173" s="1" t="s">
        <v>0</v>
      </c>
      <c r="J173">
        <v>31.909078437225169</v>
      </c>
      <c r="K173">
        <v>5.9293958091061798</v>
      </c>
      <c r="L173">
        <v>3174.0103461806029</v>
      </c>
      <c r="M173">
        <v>5.6780523142436659</v>
      </c>
      <c r="N173">
        <v>1526.819177883682</v>
      </c>
      <c r="O173">
        <v>1.3896837416509269</v>
      </c>
      <c r="P173">
        <v>1.345567492905865</v>
      </c>
      <c r="Q173">
        <v>8669.3591664140495</v>
      </c>
      <c r="R173" s="1" t="s">
        <v>0</v>
      </c>
    </row>
    <row r="174" spans="1:18" x14ac:dyDescent="0.25">
      <c r="A174">
        <v>-73.560920066932439</v>
      </c>
      <c r="B174">
        <v>156.50354921969691</v>
      </c>
      <c r="C174" s="1" t="s">
        <v>0</v>
      </c>
      <c r="F174" s="1" t="s">
        <v>0</v>
      </c>
      <c r="G174">
        <v>598.99859150752786</v>
      </c>
      <c r="H174">
        <v>403.23748947103331</v>
      </c>
      <c r="I174" s="1" t="s">
        <v>0</v>
      </c>
      <c r="J174">
        <v>37.465162973452102</v>
      </c>
      <c r="K174">
        <v>5.3637966777339452</v>
      </c>
      <c r="L174">
        <v>3142.43899491814</v>
      </c>
      <c r="M174">
        <v>5.1980916576981979</v>
      </c>
      <c r="N174">
        <v>1593.5206037109399</v>
      </c>
      <c r="O174">
        <v>1.459656327882717</v>
      </c>
      <c r="P174">
        <v>1.4043506622711031</v>
      </c>
      <c r="Q174">
        <v>8283.2661565200324</v>
      </c>
      <c r="R174" s="1" t="s">
        <v>0</v>
      </c>
    </row>
    <row r="175" spans="1:18" x14ac:dyDescent="0.25">
      <c r="A175">
        <v>-68.476085917097862</v>
      </c>
      <c r="B175">
        <v>153.34515597983599</v>
      </c>
      <c r="C175" s="1" t="s">
        <v>0</v>
      </c>
      <c r="F175" s="1" t="s">
        <v>0</v>
      </c>
      <c r="G175">
        <v>640.83958476299199</v>
      </c>
      <c r="H175">
        <v>417.71669611891491</v>
      </c>
      <c r="I175" s="1" t="s">
        <v>0</v>
      </c>
      <c r="J175">
        <v>43.634302530867977</v>
      </c>
      <c r="K175">
        <v>4.8521494813831074</v>
      </c>
      <c r="L175">
        <v>3111.1779879592018</v>
      </c>
      <c r="M175">
        <v>4.7586043778121061</v>
      </c>
      <c r="N175">
        <v>1656.7957600572081</v>
      </c>
      <c r="O175">
        <v>1.527265760705093</v>
      </c>
      <c r="P175">
        <v>1.4601143012935629</v>
      </c>
      <c r="Q175">
        <v>7884.0355569487656</v>
      </c>
      <c r="R175" s="1" t="s">
        <v>0</v>
      </c>
    </row>
    <row r="176" spans="1:18" x14ac:dyDescent="0.25">
      <c r="A176">
        <v>-63.255884514003618</v>
      </c>
      <c r="B176">
        <v>150.41590974572489</v>
      </c>
      <c r="C176" s="1" t="s">
        <v>0</v>
      </c>
      <c r="F176" s="1" t="s">
        <v>0</v>
      </c>
      <c r="G176">
        <v>683.42979682031023</v>
      </c>
      <c r="H176">
        <v>431.98894896609579</v>
      </c>
      <c r="I176" s="1" t="s">
        <v>0</v>
      </c>
      <c r="J176">
        <v>50.378566805256987</v>
      </c>
      <c r="K176">
        <v>4.3893077989736113</v>
      </c>
      <c r="L176">
        <v>3080.2131628938068</v>
      </c>
      <c r="M176">
        <v>4.3561986357048674</v>
      </c>
      <c r="N176">
        <v>1717.0331167779229</v>
      </c>
      <c r="O176">
        <v>1.5928154407046791</v>
      </c>
      <c r="P176">
        <v>1.5132007638138449</v>
      </c>
      <c r="Q176">
        <v>7479.7373207680648</v>
      </c>
      <c r="R176" s="1" t="s">
        <v>0</v>
      </c>
    </row>
    <row r="177" spans="1:18" x14ac:dyDescent="0.25">
      <c r="A177">
        <v>-57.910635435877921</v>
      </c>
      <c r="B177">
        <v>147.72160121073509</v>
      </c>
      <c r="C177" s="1" t="s">
        <v>0</v>
      </c>
      <c r="F177" s="1" t="s">
        <v>0</v>
      </c>
      <c r="G177">
        <v>726.76922767948236</v>
      </c>
      <c r="H177">
        <v>446.05424801257612</v>
      </c>
      <c r="I177" s="1" t="s">
        <v>0</v>
      </c>
      <c r="J177">
        <v>57.673077113190089</v>
      </c>
      <c r="K177">
        <v>3.9706161213810711</v>
      </c>
      <c r="L177">
        <v>3049.530329037661</v>
      </c>
      <c r="M177">
        <v>3.9877645087955811</v>
      </c>
      <c r="N177">
        <v>1774.5510749014791</v>
      </c>
      <c r="O177">
        <v>1.656552306878635</v>
      </c>
      <c r="P177">
        <v>1.563890652852737</v>
      </c>
      <c r="Q177">
        <v>7076.4917955371648</v>
      </c>
      <c r="R177" s="1" t="s">
        <v>0</v>
      </c>
    </row>
    <row r="178" spans="1:18" x14ac:dyDescent="0.25">
      <c r="A178">
        <v>-52.450905461998701</v>
      </c>
      <c r="B178">
        <v>145.26755663060871</v>
      </c>
      <c r="C178" s="1" t="s">
        <v>0</v>
      </c>
      <c r="F178" s="1" t="s">
        <v>0</v>
      </c>
      <c r="G178">
        <v>770.85787734050848</v>
      </c>
      <c r="H178">
        <v>459.9125932583558</v>
      </c>
      <c r="I178" s="1" t="s">
        <v>0</v>
      </c>
      <c r="J178">
        <v>65.658972098450192</v>
      </c>
      <c r="K178">
        <v>3.5918630238366749</v>
      </c>
      <c r="L178">
        <v>3019.115233148852</v>
      </c>
      <c r="M178">
        <v>3.6504508042545178</v>
      </c>
      <c r="N178">
        <v>1829.6145736830531</v>
      </c>
      <c r="O178">
        <v>1.7186805391576061</v>
      </c>
      <c r="P178">
        <v>1.6124174562092719</v>
      </c>
      <c r="Q178">
        <v>6678.9179919770868</v>
      </c>
      <c r="R178" s="1" t="s">
        <v>0</v>
      </c>
    </row>
    <row r="179" spans="1:18" x14ac:dyDescent="0.25">
      <c r="A179">
        <v>-46.887487683708933</v>
      </c>
      <c r="B179">
        <v>143.05862729422631</v>
      </c>
      <c r="C179" s="1" t="s">
        <v>0</v>
      </c>
      <c r="F179" s="1" t="s">
        <v>0</v>
      </c>
      <c r="G179">
        <v>815.6957458033886</v>
      </c>
      <c r="H179">
        <v>473.56398470343481</v>
      </c>
      <c r="I179" s="1" t="s">
        <v>0</v>
      </c>
      <c r="J179">
        <v>74.325371073817379</v>
      </c>
      <c r="K179">
        <v>3.2492388051650081</v>
      </c>
      <c r="L179">
        <v>2988.9535220204102</v>
      </c>
      <c r="M179">
        <v>3.3416437564035322</v>
      </c>
      <c r="N179">
        <v>1882.446938273717</v>
      </c>
      <c r="O179">
        <v>1.779370637906966</v>
      </c>
      <c r="P179">
        <v>1.6589779876699029</v>
      </c>
      <c r="Q179">
        <v>6290.4670580433103</v>
      </c>
      <c r="R179" s="1" t="s">
        <v>0</v>
      </c>
    </row>
    <row r="180" spans="1:18" x14ac:dyDescent="0.25">
      <c r="A180">
        <v>-41.231380168045909</v>
      </c>
      <c r="B180">
        <v>141.09917993331479</v>
      </c>
      <c r="C180" s="1" t="s">
        <v>0</v>
      </c>
      <c r="F180" s="1" t="s">
        <v>0</v>
      </c>
      <c r="G180">
        <v>861.28283306812261</v>
      </c>
      <c r="H180">
        <v>487.00842234781322</v>
      </c>
      <c r="I180" s="1" t="s">
        <v>0</v>
      </c>
      <c r="J180">
        <v>83.534903111212827</v>
      </c>
      <c r="K180">
        <v>2.939297167772561</v>
      </c>
      <c r="L180">
        <v>2959.030701269769</v>
      </c>
      <c r="M180">
        <v>3.0589474572819562</v>
      </c>
      <c r="N180">
        <v>1933.2385369356221</v>
      </c>
      <c r="O180">
        <v>1.8387675496881331</v>
      </c>
      <c r="P180">
        <v>1.703740016508781</v>
      </c>
      <c r="Q180">
        <v>5913.6751068787098</v>
      </c>
      <c r="R180" s="1" t="s">
        <v>0</v>
      </c>
    </row>
    <row r="181" spans="1:18" x14ac:dyDescent="0.25">
      <c r="A181">
        <v>-35.493764216164493</v>
      </c>
      <c r="B181">
        <v>139.3930880900547</v>
      </c>
      <c r="C181" s="1" t="s">
        <v>0</v>
      </c>
      <c r="F181" s="1" t="s">
        <v>0</v>
      </c>
      <c r="G181">
        <v>907.61913913471074</v>
      </c>
      <c r="H181">
        <v>500.24590619149092</v>
      </c>
      <c r="I181" s="1" t="s">
        <v>0</v>
      </c>
      <c r="J181">
        <v>93.340304878247082</v>
      </c>
      <c r="K181">
        <v>2.6589205529438011</v>
      </c>
      <c r="L181">
        <v>2929.3320900418771</v>
      </c>
      <c r="M181">
        <v>2.800165881065527</v>
      </c>
      <c r="N181">
        <v>1982.1532407700461</v>
      </c>
      <c r="O181">
        <v>1.896994892276467</v>
      </c>
      <c r="P181">
        <v>1.7468479603688709</v>
      </c>
      <c r="Q181">
        <v>5550.3578758477452</v>
      </c>
      <c r="R181" s="1" t="s">
        <v>0</v>
      </c>
    </row>
    <row r="182" spans="1:18" x14ac:dyDescent="0.25">
      <c r="A182">
        <v>-29.685982259532022</v>
      </c>
      <c r="B182">
        <v>137.94372445965101</v>
      </c>
      <c r="C182" s="1" t="s">
        <v>0</v>
      </c>
      <c r="F182" s="1" t="s">
        <v>0</v>
      </c>
      <c r="G182">
        <v>954.70466400315274</v>
      </c>
      <c r="H182">
        <v>513.27643623446806</v>
      </c>
      <c r="I182" s="1" t="s">
        <v>0</v>
      </c>
      <c r="J182">
        <v>104.0222452337115</v>
      </c>
      <c r="K182">
        <v>2.405288782768638</v>
      </c>
      <c r="L182">
        <v>2899.842770256022</v>
      </c>
      <c r="M182">
        <v>2.5632863748576731</v>
      </c>
      <c r="N182">
        <v>2029.333331432912</v>
      </c>
      <c r="O182">
        <v>1.954159309297187</v>
      </c>
      <c r="P182">
        <v>1.788427210372987</v>
      </c>
      <c r="Q182">
        <v>5201.7624785065136</v>
      </c>
      <c r="R182" s="1" t="s">
        <v>0</v>
      </c>
    </row>
    <row r="183" spans="1:18" x14ac:dyDescent="0.25">
      <c r="A183">
        <v>-23.81951543759271</v>
      </c>
      <c r="B183">
        <v>136.75395422300579</v>
      </c>
      <c r="C183" s="1" t="s">
        <v>0</v>
      </c>
      <c r="F183" s="1" t="s">
        <v>0</v>
      </c>
      <c r="G183">
        <v>1002.539407673449</v>
      </c>
      <c r="H183">
        <v>526.10001247674438</v>
      </c>
      <c r="I183" s="1" t="s">
        <v>0</v>
      </c>
      <c r="J183">
        <v>115.28256724791009</v>
      </c>
      <c r="K183">
        <v>2.175850693285049</v>
      </c>
      <c r="L183">
        <v>2870.5475299635441</v>
      </c>
      <c r="M183">
        <v>2.3464644975372231</v>
      </c>
      <c r="N183">
        <v>2074.9032903472062</v>
      </c>
      <c r="O183">
        <v>2.0103534656209612</v>
      </c>
      <c r="P183">
        <v>1.828587470511402</v>
      </c>
      <c r="Q183">
        <v>4868.6869066228883</v>
      </c>
      <c r="R183" s="1" t="s">
        <v>0</v>
      </c>
    </row>
    <row r="184" spans="1:18" x14ac:dyDescent="0.25">
      <c r="A184">
        <v>-17.905960901225949</v>
      </c>
      <c r="B184">
        <v>135.82612938267289</v>
      </c>
      <c r="C184" s="1" t="s">
        <v>0</v>
      </c>
      <c r="F184" s="1" t="s">
        <v>0</v>
      </c>
      <c r="G184">
        <v>1051.1233701455981</v>
      </c>
      <c r="H184">
        <v>538.71663491832021</v>
      </c>
      <c r="I184" s="1" t="s">
        <v>0</v>
      </c>
      <c r="J184">
        <v>127.2732315855764</v>
      </c>
      <c r="K184">
        <v>1.9682984735078359</v>
      </c>
      <c r="L184">
        <v>2841.430799357091</v>
      </c>
      <c r="M184">
        <v>2.1480100984182409</v>
      </c>
      <c r="N184">
        <v>2118.9727659752461</v>
      </c>
      <c r="O184">
        <v>2.0656583935140751</v>
      </c>
      <c r="P184">
        <v>1.867425372663438</v>
      </c>
      <c r="Q184">
        <v>4551.5748995880604</v>
      </c>
      <c r="R184" s="1" t="s">
        <v>0</v>
      </c>
    </row>
    <row r="185" spans="1:18" x14ac:dyDescent="0.25">
      <c r="A185">
        <v>-11.95700888686796</v>
      </c>
      <c r="B185">
        <v>135.16208411329089</v>
      </c>
      <c r="C185" s="1" t="s">
        <v>0</v>
      </c>
      <c r="F185" s="1" t="s">
        <v>0</v>
      </c>
      <c r="G185">
        <v>1100.456551419602</v>
      </c>
      <c r="H185">
        <v>551.12630355919532</v>
      </c>
      <c r="I185" s="1" t="s">
        <v>0</v>
      </c>
      <c r="J185">
        <v>140.17708288224341</v>
      </c>
      <c r="K185">
        <v>1.780544452231738</v>
      </c>
      <c r="L185">
        <v>2812.4765782192139</v>
      </c>
      <c r="M185">
        <v>1.9663745357021389</v>
      </c>
      <c r="N185">
        <v>2161.6389270907839</v>
      </c>
      <c r="O185">
        <v>2.1201453358028042</v>
      </c>
      <c r="P185">
        <v>1.905026550508039</v>
      </c>
      <c r="Q185">
        <v>4250.5917416138118</v>
      </c>
      <c r="R185" s="1" t="s">
        <v>0</v>
      </c>
    </row>
    <row r="186" spans="1:18" x14ac:dyDescent="0.25">
      <c r="A186">
        <v>-5.9844196066158544</v>
      </c>
      <c r="B186">
        <v>134.76313113568699</v>
      </c>
      <c r="C186" s="1" t="s">
        <v>0</v>
      </c>
      <c r="F186" s="1" t="s">
        <v>0</v>
      </c>
      <c r="G186">
        <v>1150.53895149546</v>
      </c>
      <c r="H186">
        <v>563.32901839936994</v>
      </c>
      <c r="I186" s="1" t="s">
        <v>0</v>
      </c>
      <c r="J186">
        <v>153.7215054282463</v>
      </c>
      <c r="K186">
        <v>1.610700099118173</v>
      </c>
      <c r="L186">
        <v>2783.6683531596832</v>
      </c>
      <c r="M186">
        <v>1.800138942785096</v>
      </c>
      <c r="N186">
        <v>2202.9883503612341</v>
      </c>
      <c r="O186">
        <v>2.1738772036400911</v>
      </c>
      <c r="P186">
        <v>1.941467303027433</v>
      </c>
      <c r="Q186">
        <v>3965.6851199871562</v>
      </c>
      <c r="R186" s="1" t="s">
        <v>0</v>
      </c>
    </row>
    <row r="187" spans="1:18" x14ac:dyDescent="0.25">
      <c r="A187">
        <v>-2.4731140645883251E-14</v>
      </c>
      <c r="B187">
        <v>134.63005912181939</v>
      </c>
      <c r="C187" s="1" t="s">
        <v>0</v>
      </c>
      <c r="F187" s="1" t="s">
        <v>0</v>
      </c>
      <c r="G187">
        <v>1201.3705703731721</v>
      </c>
      <c r="H187">
        <v>575.32477943884373</v>
      </c>
      <c r="I187" s="1" t="s">
        <v>0</v>
      </c>
      <c r="J187">
        <v>168.3748955058737</v>
      </c>
      <c r="K187">
        <v>1.4570570288472859</v>
      </c>
      <c r="L187">
        <v>2754.9890027537099</v>
      </c>
      <c r="M187">
        <v>1.648003457759295</v>
      </c>
      <c r="N187">
        <v>2243.098549856827</v>
      </c>
      <c r="O187">
        <v>2.2269097314858102</v>
      </c>
      <c r="P187">
        <v>1.9768159424452629</v>
      </c>
      <c r="Q187">
        <v>3696.634166258913</v>
      </c>
      <c r="R187" s="1" t="s">
        <v>0</v>
      </c>
    </row>
    <row r="188" spans="1:18" x14ac:dyDescent="0.25">
      <c r="C188" s="1" t="s">
        <v>0</v>
      </c>
      <c r="F188" s="1" t="s">
        <v>0</v>
      </c>
      <c r="G188">
        <v>1252.951408052737</v>
      </c>
      <c r="H188">
        <v>587.11358667761692</v>
      </c>
      <c r="I188" s="1" t="s">
        <v>0</v>
      </c>
      <c r="J188">
        <v>183.78855895578349</v>
      </c>
      <c r="K188">
        <v>1.3180698172649199</v>
      </c>
      <c r="L188">
        <v>2726.4206883886241</v>
      </c>
      <c r="M188">
        <v>1.508777338178128</v>
      </c>
      <c r="N188">
        <v>2282.0392277658561</v>
      </c>
      <c r="O188">
        <v>2.2792923892286532</v>
      </c>
      <c r="P188">
        <v>2.0111338964669918</v>
      </c>
      <c r="Q188">
        <v>3443.0890716866379</v>
      </c>
      <c r="R188" s="1" t="s">
        <v>0</v>
      </c>
    </row>
    <row r="189" spans="1:18" x14ac:dyDescent="0.25">
      <c r="C189" s="1" t="s">
        <v>0</v>
      </c>
      <c r="F189" s="1" t="s">
        <v>0</v>
      </c>
      <c r="G189">
        <v>1305.2814645341571</v>
      </c>
      <c r="H189">
        <v>598.69544011568962</v>
      </c>
      <c r="I189" s="1" t="s">
        <v>0</v>
      </c>
      <c r="J189">
        <v>200.34176571017031</v>
      </c>
      <c r="K189">
        <v>1.1923404566801401</v>
      </c>
      <c r="L189">
        <v>2697.9447283320269</v>
      </c>
      <c r="M189">
        <v>1.38136988934547</v>
      </c>
      <c r="N189">
        <v>2319.873305514961</v>
      </c>
      <c r="O189">
        <v>2.3310690961615141</v>
      </c>
      <c r="P189">
        <v>2.0444766169938808</v>
      </c>
      <c r="Q189">
        <v>3204.6031313347121</v>
      </c>
      <c r="R189" s="1" t="s">
        <v>0</v>
      </c>
    </row>
    <row r="190" spans="1:18" x14ac:dyDescent="0.25">
      <c r="C190" s="1" t="s">
        <v>0</v>
      </c>
      <c r="F190" s="1" t="s">
        <v>0</v>
      </c>
      <c r="G190">
        <v>1358.3607398174311</v>
      </c>
      <c r="H190">
        <v>610.07033975306149</v>
      </c>
      <c r="I190" s="1" t="s">
        <v>0</v>
      </c>
      <c r="J190">
        <v>217.8247018201383</v>
      </c>
      <c r="K190">
        <v>1.0786042939563489</v>
      </c>
      <c r="L190">
        <v>2669.541452335041</v>
      </c>
      <c r="M190">
        <v>1.2647821403979851</v>
      </c>
      <c r="N190">
        <v>2356.6577798207691</v>
      </c>
      <c r="O190">
        <v>2.3822787654156068</v>
      </c>
      <c r="P190">
        <v>2.0768943345510649</v>
      </c>
      <c r="Q190">
        <v>2980.6586709472758</v>
      </c>
      <c r="R190" s="1" t="s">
        <v>0</v>
      </c>
    </row>
    <row r="191" spans="1:18" x14ac:dyDescent="0.25">
      <c r="C191" s="1" t="s">
        <v>0</v>
      </c>
      <c r="F191" s="1" t="s">
        <v>0</v>
      </c>
      <c r="G191">
        <v>1412.189233902558</v>
      </c>
      <c r="H191">
        <v>621.23828558973275</v>
      </c>
      <c r="I191" s="1" t="s">
        <v>0</v>
      </c>
      <c r="J191">
        <v>236.6086772190271</v>
      </c>
      <c r="K191">
        <v>0.97571730995383676</v>
      </c>
      <c r="L191">
        <v>2641.190033946315</v>
      </c>
      <c r="M191">
        <v>1.1580992051353181</v>
      </c>
      <c r="N191">
        <v>2392.4444391381799</v>
      </c>
      <c r="O191">
        <v>2.4329557051946118</v>
      </c>
      <c r="P191">
        <v>2.1084326896848742</v>
      </c>
      <c r="Q191">
        <v>2770.6880032963368</v>
      </c>
      <c r="R191" s="1" t="s">
        <v>0</v>
      </c>
    </row>
    <row r="192" spans="1:18" x14ac:dyDescent="0.25">
      <c r="C192" s="1" t="s">
        <v>0</v>
      </c>
      <c r="F192" s="1" t="s">
        <v>0</v>
      </c>
      <c r="G192">
        <v>1466.76694678954</v>
      </c>
      <c r="H192">
        <v>632.19927762570353</v>
      </c>
      <c r="I192" s="1" t="s">
        <v>0</v>
      </c>
      <c r="J192">
        <v>256.39505736438059</v>
      </c>
      <c r="K192">
        <v>0.88264461237355318</v>
      </c>
      <c r="L192">
        <v>2612.8682974937392</v>
      </c>
      <c r="M192">
        <v>1.0604832775595809</v>
      </c>
      <c r="N192">
        <v>2427.280464217898</v>
      </c>
      <c r="O192">
        <v>2.483129887305235</v>
      </c>
      <c r="P192">
        <v>2.1391332622269958</v>
      </c>
      <c r="Q192">
        <v>2574.0903422501378</v>
      </c>
      <c r="R192" s="1" t="s">
        <v>0</v>
      </c>
    </row>
    <row r="193" spans="3:18" x14ac:dyDescent="0.25">
      <c r="C193" s="1" t="s">
        <v>0</v>
      </c>
      <c r="F193" s="1" t="s">
        <v>0</v>
      </c>
      <c r="G193">
        <v>1522.093878478375</v>
      </c>
      <c r="H193">
        <v>642.95331586097359</v>
      </c>
      <c r="I193" s="1" t="s">
        <v>0</v>
      </c>
      <c r="J193">
        <v>277.77464109573742</v>
      </c>
      <c r="K193">
        <v>0.79845002625700945</v>
      </c>
      <c r="L193">
        <v>2584.5524996040222</v>
      </c>
      <c r="M193">
        <v>0.97116720106778676</v>
      </c>
      <c r="N193">
        <v>2461.2089363386008</v>
      </c>
      <c r="O193">
        <v>2.5328270173144212</v>
      </c>
      <c r="P193">
        <v>2.1690340191934241</v>
      </c>
      <c r="Q193">
        <v>2390.2453939469829</v>
      </c>
      <c r="R193" s="1" t="s">
        <v>0</v>
      </c>
    </row>
    <row r="194" spans="3:18" x14ac:dyDescent="0.25">
      <c r="C194" s="1" t="s">
        <v>0</v>
      </c>
      <c r="F194" s="1" t="s">
        <v>0</v>
      </c>
      <c r="G194">
        <v>1578.170028969065</v>
      </c>
      <c r="H194">
        <v>653.50040029554293</v>
      </c>
      <c r="I194" s="1" t="s">
        <v>0</v>
      </c>
      <c r="J194">
        <v>300.40466984310541</v>
      </c>
      <c r="K194">
        <v>0.72228667743797037</v>
      </c>
      <c r="L194">
        <v>2556.217083443094</v>
      </c>
      <c r="M194">
        <v>0.88944857146697121</v>
      </c>
      <c r="N194">
        <v>2494.269267605875</v>
      </c>
      <c r="O194">
        <v>2.582068900825929</v>
      </c>
      <c r="P194">
        <v>2.1981696940017561</v>
      </c>
      <c r="Q194">
        <v>2218.5242369260141</v>
      </c>
      <c r="R194" s="1" t="s">
        <v>0</v>
      </c>
    </row>
    <row r="195" spans="3:18" x14ac:dyDescent="0.25">
      <c r="C195" s="1" t="s">
        <v>0</v>
      </c>
      <c r="F195" s="1" t="s">
        <v>0</v>
      </c>
      <c r="G195">
        <v>1634.995398261608</v>
      </c>
      <c r="H195">
        <v>663.84053092941167</v>
      </c>
      <c r="I195" s="1" t="s">
        <v>0</v>
      </c>
      <c r="J195">
        <v>324.50972205532759</v>
      </c>
      <c r="K195">
        <v>0.65338847422926372</v>
      </c>
      <c r="L195">
        <v>2527.8344114890901</v>
      </c>
      <c r="M195">
        <v>0.8146843243489722</v>
      </c>
      <c r="N195">
        <v>2526.4975671331658</v>
      </c>
      <c r="O195">
        <v>2.6308729817776388</v>
      </c>
      <c r="P195">
        <v>2.2265721091820949</v>
      </c>
      <c r="Q195">
        <v>2058.2979634492058</v>
      </c>
      <c r="R195" s="1" t="s">
        <v>0</v>
      </c>
    </row>
    <row r="196" spans="3:18" x14ac:dyDescent="0.25">
      <c r="C196" s="1" t="s">
        <v>0</v>
      </c>
      <c r="F196" s="1" t="s">
        <v>0</v>
      </c>
      <c r="G196">
        <v>1692.5699863560051</v>
      </c>
      <c r="H196">
        <v>673.97370776257981</v>
      </c>
      <c r="I196" s="1" t="s">
        <v>0</v>
      </c>
      <c r="J196">
        <v>350.43107331432873</v>
      </c>
      <c r="K196">
        <v>0.59106240166295798</v>
      </c>
      <c r="L196">
        <v>2499.374487119353</v>
      </c>
      <c r="M196">
        <v>0.74628576712266081</v>
      </c>
      <c r="N196">
        <v>2557.9269525033619</v>
      </c>
      <c r="O196">
        <v>2.6792525167611578</v>
      </c>
      <c r="P196">
        <v>2.2542704508644191</v>
      </c>
      <c r="Q196">
        <v>1908.944477992701</v>
      </c>
      <c r="R196" s="1" t="s">
        <v>0</v>
      </c>
    </row>
    <row r="197" spans="3:18" x14ac:dyDescent="0.25">
      <c r="C197" s="1" t="s">
        <v>0</v>
      </c>
      <c r="F197" s="1" t="s">
        <v>0</v>
      </c>
      <c r="G197">
        <v>1750.893793252257</v>
      </c>
      <c r="H197">
        <v>683.89993079504723</v>
      </c>
      <c r="I197" s="1" t="s">
        <v>0</v>
      </c>
      <c r="J197">
        <v>378.02779798693939</v>
      </c>
      <c r="K197">
        <v>0.53468155077526014</v>
      </c>
      <c r="L197">
        <v>2470.804688766721</v>
      </c>
      <c r="M197">
        <v>0.68371401461976955</v>
      </c>
      <c r="N197">
        <v>2588.5878157842039</v>
      </c>
      <c r="O197">
        <v>2.7272165700290709</v>
      </c>
      <c r="P197">
        <v>2.2812915032147818</v>
      </c>
      <c r="Q197">
        <v>1769.853767725639</v>
      </c>
      <c r="R197" s="1" t="s">
        <v>0</v>
      </c>
    </row>
    <row r="198" spans="3:18" x14ac:dyDescent="0.25">
      <c r="C198" s="1" t="s">
        <v>0</v>
      </c>
      <c r="F198" s="1" t="s">
        <v>0</v>
      </c>
      <c r="I198" s="1" t="s">
        <v>0</v>
      </c>
      <c r="J198">
        <v>407.47645025488652</v>
      </c>
      <c r="K198">
        <v>0.48367881282094682</v>
      </c>
      <c r="L198">
        <v>2442.0895591148892</v>
      </c>
      <c r="M198">
        <v>0.62647579039396883</v>
      </c>
      <c r="N198">
        <v>2618.5080509790669</v>
      </c>
      <c r="O198">
        <v>2.7747702437449262</v>
      </c>
      <c r="P198">
        <v>2.3076598488849669</v>
      </c>
      <c r="Q198">
        <v>1640.431900890082</v>
      </c>
      <c r="R198" s="1" t="s">
        <v>0</v>
      </c>
    </row>
    <row r="199" spans="3:18" x14ac:dyDescent="0.25">
      <c r="C199" s="1" t="s">
        <v>0</v>
      </c>
      <c r="F199" s="1" t="s">
        <v>0</v>
      </c>
      <c r="I199" s="1" t="s">
        <v>0</v>
      </c>
      <c r="J199">
        <v>438.97181132325818</v>
      </c>
      <c r="K199">
        <v>0.43754117499037021</v>
      </c>
      <c r="L199">
        <v>2413.1907222704181</v>
      </c>
      <c r="M199">
        <v>0.57411955618974031</v>
      </c>
      <c r="N199">
        <v>2647.7132493293002</v>
      </c>
      <c r="O199">
        <v>2.8219154457450442</v>
      </c>
      <c r="P199">
        <v>2.3333980411301098</v>
      </c>
      <c r="Q199">
        <v>1520.1039556226331</v>
      </c>
      <c r="R199" s="1" t="s">
        <v>0</v>
      </c>
    </row>
    <row r="200" spans="3:18" x14ac:dyDescent="0.25">
      <c r="C200" s="1" t="s">
        <v>0</v>
      </c>
      <c r="F200" s="1" t="s">
        <v>0</v>
      </c>
      <c r="I200" s="1" t="s">
        <v>0</v>
      </c>
      <c r="J200">
        <v>472.87125101467831</v>
      </c>
      <c r="K200">
        <v>0.39580456025230892</v>
      </c>
      <c r="L200">
        <v>2384.0670453099569</v>
      </c>
      <c r="M200">
        <v>0.52623193236264199</v>
      </c>
      <c r="N200">
        <v>2676.2268687178312</v>
      </c>
      <c r="O200">
        <v>2.8686526193971011</v>
      </c>
      <c r="P200">
        <v>2.3585267531020659</v>
      </c>
      <c r="Q200">
        <v>1408.316036566207</v>
      </c>
      <c r="R200" s="1" t="s">
        <v>0</v>
      </c>
    </row>
    <row r="201" spans="3:18" x14ac:dyDescent="0.25">
      <c r="C201" s="1" t="s">
        <v>0</v>
      </c>
      <c r="F201" s="1" t="s">
        <v>0</v>
      </c>
      <c r="I201" s="1" t="s">
        <v>0</v>
      </c>
      <c r="J201">
        <v>509.17678130986712</v>
      </c>
      <c r="K201">
        <v>0.35804915941904558</v>
      </c>
      <c r="L201">
        <v>2354.675217331469</v>
      </c>
      <c r="M201">
        <v>0.48243437268923839</v>
      </c>
      <c r="N201">
        <v>2704.0703837997162</v>
      </c>
      <c r="O201">
        <v>2.9149840811065588</v>
      </c>
      <c r="P201">
        <v>2.3830649101576711</v>
      </c>
      <c r="Q201">
        <v>1304.536499315964</v>
      </c>
      <c r="R201" s="1" t="s">
        <v>0</v>
      </c>
    </row>
    <row r="202" spans="3:18" x14ac:dyDescent="0.25">
      <c r="C202" s="1" t="s">
        <v>0</v>
      </c>
      <c r="F202" s="1" t="s">
        <v>0</v>
      </c>
      <c r="I202" s="1" t="s">
        <v>0</v>
      </c>
      <c r="J202">
        <v>548.11514916585895</v>
      </c>
      <c r="K202">
        <v>0.32389520848108372</v>
      </c>
      <c r="L202">
        <v>2324.9709810068339</v>
      </c>
      <c r="M202">
        <v>0.4423800592337665</v>
      </c>
      <c r="N202">
        <v>2731.2634245492259</v>
      </c>
      <c r="O202">
        <v>2.9609196738497481</v>
      </c>
      <c r="P202">
        <v>2.4070298119586311</v>
      </c>
      <c r="Q202">
        <v>1208.256475535107</v>
      </c>
      <c r="R202" s="1" t="s">
        <v>0</v>
      </c>
    </row>
    <row r="203" spans="3:18" x14ac:dyDescent="0.25">
      <c r="C203" s="1" t="s">
        <v>0</v>
      </c>
      <c r="F203" s="1" t="s">
        <v>0</v>
      </c>
      <c r="I203" s="1" t="s">
        <v>0</v>
      </c>
      <c r="J203">
        <v>589.92901545998939</v>
      </c>
      <c r="K203">
        <v>0.29299916873767762</v>
      </c>
      <c r="L203">
        <v>2294.911293606312</v>
      </c>
      <c r="M203">
        <v>0.40575098953243621</v>
      </c>
      <c r="N203">
        <v>2757.8239125188529</v>
      </c>
      <c r="O203">
        <v>3.0064852057859621</v>
      </c>
      <c r="P203">
        <v>2.4304372525549591</v>
      </c>
      <c r="Q203">
        <v>1118.9897814607391</v>
      </c>
      <c r="R203" s="1" t="s">
        <v>0</v>
      </c>
    </row>
    <row r="204" spans="3:18" x14ac:dyDescent="0.25">
      <c r="C204" s="1" t="s">
        <v>0</v>
      </c>
      <c r="F204" s="1" t="s">
        <v>0</v>
      </c>
      <c r="I204" s="1" t="s">
        <v>0</v>
      </c>
      <c r="J204">
        <v>634.87848604429894</v>
      </c>
      <c r="K204">
        <v>0.26505027130089159</v>
      </c>
      <c r="L204">
        <v>2264.457665002526</v>
      </c>
      <c r="M204">
        <v>0.37225524310924352</v>
      </c>
      <c r="N204">
        <v>2783.7682058514961</v>
      </c>
      <c r="O204">
        <v>3.051733299500814</v>
      </c>
      <c r="P204">
        <v>2.4533016481824799</v>
      </c>
      <c r="Q204">
        <v>1036.2723102290311</v>
      </c>
      <c r="R204" s="1" t="s">
        <v>0</v>
      </c>
    </row>
    <row r="205" spans="3:18" x14ac:dyDescent="0.25">
      <c r="C205" s="1" t="s">
        <v>0</v>
      </c>
      <c r="F205" s="1" t="s">
        <v>0</v>
      </c>
      <c r="I205" s="1" t="s">
        <v>0</v>
      </c>
      <c r="J205">
        <v>683.24330919051897</v>
      </c>
      <c r="K205">
        <v>0.23976739121595469</v>
      </c>
      <c r="L205">
        <v>2233.5807413431812</v>
      </c>
      <c r="M205">
        <v>0.34162444069106102</v>
      </c>
      <c r="N205">
        <v>2809.1112648706048</v>
      </c>
      <c r="O205">
        <v>3.0967545460097829</v>
      </c>
      <c r="P205">
        <v>2.4756361831954439</v>
      </c>
      <c r="Q205">
        <v>959.66106470037937</v>
      </c>
      <c r="R205" s="1" t="s">
        <v>0</v>
      </c>
    </row>
    <row r="206" spans="3:18" x14ac:dyDescent="0.25">
      <c r="C206" s="1" t="s">
        <v>0</v>
      </c>
      <c r="F206" s="1" t="s">
        <v>0</v>
      </c>
      <c r="I206" s="1" t="s">
        <v>0</v>
      </c>
      <c r="J206">
        <v>735.60387057226171</v>
      </c>
      <c r="K206">
        <v>0.21689621975614751</v>
      </c>
      <c r="L206">
        <v>2202.2658045852422</v>
      </c>
      <c r="M206">
        <v>0.31361144492682491</v>
      </c>
      <c r="N206">
        <v>2833.866849487677</v>
      </c>
      <c r="O206">
        <v>3.141684637635981</v>
      </c>
      <c r="P206">
        <v>2.4974529840393949</v>
      </c>
      <c r="Q206">
        <v>888.73307739805955</v>
      </c>
      <c r="R206" s="1" t="s">
        <v>0</v>
      </c>
    </row>
    <row r="207" spans="3:18" x14ac:dyDescent="0.25">
      <c r="C207" s="1" t="s">
        <v>0</v>
      </c>
      <c r="F207" s="1" t="s">
        <v>0</v>
      </c>
      <c r="I207" s="1" t="s">
        <v>0</v>
      </c>
      <c r="J207">
        <v>792.12328244771641</v>
      </c>
      <c r="K207">
        <v>0.19620670644964899</v>
      </c>
      <c r="L207">
        <v>2170.5182597839239</v>
      </c>
      <c r="M207">
        <v>0.28798838752821793</v>
      </c>
      <c r="N207">
        <v>2858.0477511842118</v>
      </c>
      <c r="O207">
        <v>3.1867019746379341</v>
      </c>
      <c r="P207">
        <v>2.5187633236940941</v>
      </c>
      <c r="Q207">
        <v>823.08456334219045</v>
      </c>
      <c r="R207" s="1" t="s">
        <v>0</v>
      </c>
    </row>
    <row r="208" spans="3:18" x14ac:dyDescent="0.25">
      <c r="C208" s="1" t="s">
        <v>0</v>
      </c>
      <c r="F208" s="1" t="s">
        <v>0</v>
      </c>
      <c r="I208" s="1" t="s">
        <v>0</v>
      </c>
      <c r="J208">
        <v>853.16802160102725</v>
      </c>
      <c r="K208">
        <v>0.17749074510888349</v>
      </c>
      <c r="L208">
        <v>2138.3676165641709</v>
      </c>
      <c r="M208">
        <v>0.26454510765753592</v>
      </c>
      <c r="N208">
        <v>2881.666055765992</v>
      </c>
      <c r="O208">
        <v>3.232011848280389</v>
      </c>
      <c r="P208">
        <v>2.5395778532357269</v>
      </c>
      <c r="Q208">
        <v>762.33065695568121</v>
      </c>
      <c r="R208" s="1" t="s">
        <v>0</v>
      </c>
    </row>
    <row r="209" spans="1:18" x14ac:dyDescent="0.25">
      <c r="C209" s="1" t="s">
        <v>0</v>
      </c>
      <c r="F209" s="1" t="s">
        <v>0</v>
      </c>
      <c r="I209" s="1" t="s">
        <v>0</v>
      </c>
      <c r="J209">
        <v>919.52156500327317</v>
      </c>
      <c r="K209">
        <v>0.1605600805872098</v>
      </c>
      <c r="L209">
        <v>2105.8683510527021</v>
      </c>
      <c r="M209">
        <v>0.24308804006728599</v>
      </c>
      <c r="N209">
        <v>2904.7334155325671</v>
      </c>
      <c r="O209">
        <v>3.2778173948551892</v>
      </c>
      <c r="P209">
        <v>2.5599068416966211</v>
      </c>
      <c r="Q209">
        <v>706.10595289976504</v>
      </c>
      <c r="R209" s="1" t="s">
        <v>0</v>
      </c>
    </row>
    <row r="210" spans="1:18" x14ac:dyDescent="0.25">
      <c r="C210" s="1" t="s">
        <v>0</v>
      </c>
      <c r="F210" s="1" t="s">
        <v>0</v>
      </c>
      <c r="I210" s="1" t="s">
        <v>0</v>
      </c>
      <c r="J210">
        <v>991.67815189011287</v>
      </c>
      <c r="K210">
        <v>0.14524441520799619</v>
      </c>
      <c r="L210">
        <v>2073.0967248021911</v>
      </c>
      <c r="M210">
        <v>0.22343948303752381</v>
      </c>
      <c r="N210">
        <v>2927.2613005704602</v>
      </c>
      <c r="O210">
        <v>3.3242970289817628</v>
      </c>
      <c r="P210">
        <v>2.5797603975269361</v>
      </c>
      <c r="Q210">
        <v>654.0657517152132</v>
      </c>
      <c r="R210" s="1" t="s">
        <v>0</v>
      </c>
    </row>
    <row r="211" spans="1:18" x14ac:dyDescent="0.25">
      <c r="C211" s="1" t="s">
        <v>0</v>
      </c>
      <c r="F211" s="1" t="s">
        <v>0</v>
      </c>
      <c r="I211" s="1" t="s">
        <v>0</v>
      </c>
      <c r="J211">
        <v>1070.50314227995</v>
      </c>
      <c r="K211">
        <v>0.1313896958195305</v>
      </c>
      <c r="L211">
        <v>2040.1439930387619</v>
      </c>
      <c r="M211">
        <v>0.20543706731406031</v>
      </c>
      <c r="N211">
        <v>2949.261197843472</v>
      </c>
      <c r="O211">
        <v>3.3715693422654449</v>
      </c>
      <c r="P211">
        <v>2.5991486440505782</v>
      </c>
      <c r="Q211">
        <v>605.88757122811546</v>
      </c>
      <c r="R211" s="1" t="s">
        <v>0</v>
      </c>
    </row>
    <row r="212" spans="1:18" x14ac:dyDescent="0.25">
      <c r="C212" s="1" t="s">
        <v>0</v>
      </c>
      <c r="F212" s="1" t="s">
        <v>0</v>
      </c>
      <c r="I212" s="1" t="s">
        <v>0</v>
      </c>
      <c r="J212">
        <v>1156.70187752624</v>
      </c>
      <c r="K212">
        <v>0.1188565642460471</v>
      </c>
      <c r="L212">
        <v>2007.107737802532</v>
      </c>
      <c r="M212">
        <v>0.1889332046559026</v>
      </c>
      <c r="N212">
        <v>2970.7447291762001</v>
      </c>
      <c r="O212">
        <v>3.4196925186602041</v>
      </c>
      <c r="P212">
        <v>2.6180818234426599</v>
      </c>
      <c r="Q212">
        <v>561.27232189789083</v>
      </c>
      <c r="R212" s="1" t="s">
        <v>0</v>
      </c>
    </row>
    <row r="213" spans="1:18" x14ac:dyDescent="0.25">
      <c r="C213" s="1" t="s">
        <v>0</v>
      </c>
      <c r="F213" s="1" t="s">
        <v>0</v>
      </c>
      <c r="I213" s="1" t="s">
        <v>0</v>
      </c>
      <c r="J213">
        <v>1251.579747441202</v>
      </c>
      <c r="K213">
        <v>0.10751895554868041</v>
      </c>
      <c r="L213">
        <v>1974.083535469752</v>
      </c>
      <c r="M213">
        <v>0.1737943505609989</v>
      </c>
      <c r="N213">
        <v>2991.7237029484891</v>
      </c>
      <c r="O213">
        <v>3.4686685595736351</v>
      </c>
      <c r="P213">
        <v>2.636570342287206</v>
      </c>
      <c r="Q213">
        <v>519.94467801187932</v>
      </c>
      <c r="R213" s="1" t="s">
        <v>0</v>
      </c>
    </row>
    <row r="214" spans="1:18" x14ac:dyDescent="0.25">
      <c r="C214" s="1" t="s">
        <v>0</v>
      </c>
      <c r="F214" s="1" t="s">
        <v>0</v>
      </c>
      <c r="I214" s="1" t="s">
        <v>0</v>
      </c>
      <c r="J214">
        <v>1356.53855036858</v>
      </c>
      <c r="K214">
        <v>9.7262829996901612E-2</v>
      </c>
      <c r="L214">
        <v>1941.1586399479979</v>
      </c>
      <c r="M214">
        <v>0.15990003259424221</v>
      </c>
      <c r="N214">
        <v>3012.2100865785742</v>
      </c>
      <c r="O214">
        <v>3.5184583958920821</v>
      </c>
      <c r="P214">
        <v>2.654624747326872</v>
      </c>
      <c r="Q214">
        <v>481.65249102461911</v>
      </c>
      <c r="R214" s="1" t="s">
        <v>0</v>
      </c>
    </row>
    <row r="215" spans="1:18" x14ac:dyDescent="0.25">
      <c r="C215" s="1" t="s">
        <v>0</v>
      </c>
      <c r="F215" s="1" t="s">
        <v>0</v>
      </c>
      <c r="I215" s="1" t="s">
        <v>0</v>
      </c>
      <c r="J215">
        <v>1473.2650660332649</v>
      </c>
      <c r="K215">
        <v>8.7985025995932914E-2</v>
      </c>
      <c r="L215">
        <v>1908.408335757875</v>
      </c>
      <c r="M215">
        <v>0.1471416988689746</v>
      </c>
      <c r="N215">
        <v>3032.2159439517468</v>
      </c>
      <c r="O215">
        <v>3.5689992607870931</v>
      </c>
      <c r="P215">
        <v>2.672255670319577</v>
      </c>
      <c r="Q215">
        <v>446.16540533065171</v>
      </c>
      <c r="R215" s="1" t="s">
        <v>0</v>
      </c>
    </row>
    <row r="216" spans="1:18" x14ac:dyDescent="0.25">
      <c r="C216" s="1" t="s">
        <v>0</v>
      </c>
      <c r="F216" s="1" t="s">
        <v>0</v>
      </c>
      <c r="I216" s="1" t="s">
        <v>0</v>
      </c>
      <c r="J216">
        <v>1603.933497292637</v>
      </c>
      <c r="K216">
        <v>7.9592222432265144E-2</v>
      </c>
      <c r="L216">
        <v>1875.8947043990211</v>
      </c>
      <c r="M216">
        <v>0.1354214939995752</v>
      </c>
      <c r="N216">
        <v>3051.7533505617439</v>
      </c>
      <c r="O216">
        <v>3.620219535242982</v>
      </c>
      <c r="P216">
        <v>2.6894737532536248</v>
      </c>
      <c r="Q216">
        <v>413.27299805128069</v>
      </c>
      <c r="R216" s="1" t="s">
        <v>0</v>
      </c>
    </row>
    <row r="217" spans="1:18" x14ac:dyDescent="0.25">
      <c r="C217" s="1" t="s">
        <v>0</v>
      </c>
      <c r="F217" s="1" t="s">
        <v>0</v>
      </c>
      <c r="I217" s="1" t="s">
        <v>0</v>
      </c>
      <c r="J217">
        <v>1750.893793252257</v>
      </c>
      <c r="K217">
        <v>7.1999999999999995E-2</v>
      </c>
      <c r="L217">
        <v>1843.6671004840241</v>
      </c>
      <c r="M217">
        <v>0.1246510619009512</v>
      </c>
      <c r="N217">
        <v>3070.83430737654</v>
      </c>
      <c r="O217">
        <v>3.67204911653771</v>
      </c>
      <c r="P217">
        <v>2.706289572438656</v>
      </c>
      <c r="Q217">
        <v>382.78275733635758</v>
      </c>
      <c r="R217" s="1" t="s">
        <v>0</v>
      </c>
    </row>
    <row r="218" spans="1:18" ht="6.95" customHeight="1" x14ac:dyDescent="0.25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</row>
    <row r="219" spans="1:18" x14ac:dyDescent="0.25">
      <c r="A219" t="s">
        <v>79</v>
      </c>
      <c r="C219" s="1" t="s">
        <v>0</v>
      </c>
      <c r="F219" s="1" t="s">
        <v>0</v>
      </c>
      <c r="I219" s="1" t="s">
        <v>0</v>
      </c>
    </row>
    <row r="220" spans="1:18" x14ac:dyDescent="0.25">
      <c r="A220" t="s">
        <v>80</v>
      </c>
      <c r="C220" s="1" t="s">
        <v>0</v>
      </c>
      <c r="D220" t="s">
        <v>81</v>
      </c>
      <c r="F220" s="1" t="s">
        <v>0</v>
      </c>
      <c r="I220" s="1" t="s">
        <v>0</v>
      </c>
    </row>
    <row r="221" spans="1:18" x14ac:dyDescent="0.25">
      <c r="A221" t="s">
        <v>82</v>
      </c>
      <c r="B221">
        <v>2637.4661659989001</v>
      </c>
      <c r="C221" s="1" t="s">
        <v>0</v>
      </c>
      <c r="D221" t="s">
        <v>83</v>
      </c>
      <c r="E221">
        <v>0.95965421762868219</v>
      </c>
      <c r="F221" s="1" t="s">
        <v>0</v>
      </c>
      <c r="I221" s="1" t="s">
        <v>0</v>
      </c>
    </row>
    <row r="222" spans="1:18" x14ac:dyDescent="0.25">
      <c r="A222" t="s">
        <v>84</v>
      </c>
      <c r="B222">
        <v>31567.95989460493</v>
      </c>
      <c r="C222" s="1" t="s">
        <v>0</v>
      </c>
      <c r="D222" t="s">
        <v>85</v>
      </c>
      <c r="E222">
        <v>14</v>
      </c>
      <c r="F222" s="1" t="s">
        <v>0</v>
      </c>
      <c r="I222" s="1" t="s">
        <v>0</v>
      </c>
    </row>
    <row r="223" spans="1:18" x14ac:dyDescent="0.25">
      <c r="A223" t="s">
        <v>86</v>
      </c>
      <c r="B223">
        <v>34205.42606060383</v>
      </c>
      <c r="C223" s="1" t="s">
        <v>0</v>
      </c>
      <c r="F223" s="1" t="s">
        <v>0</v>
      </c>
      <c r="I223" s="1" t="s">
        <v>0</v>
      </c>
    </row>
    <row r="224" spans="1:18" x14ac:dyDescent="0.25">
      <c r="A224" t="s">
        <v>87</v>
      </c>
      <c r="B224">
        <v>0.98133910198548613</v>
      </c>
      <c r="C224" s="1" t="s">
        <v>0</v>
      </c>
      <c r="F224" s="1" t="s">
        <v>0</v>
      </c>
      <c r="I224" s="1" t="s">
        <v>0</v>
      </c>
    </row>
    <row r="225" spans="1:9" x14ac:dyDescent="0.25">
      <c r="A225" t="s">
        <v>88</v>
      </c>
      <c r="B225">
        <v>0.99314280076861572</v>
      </c>
      <c r="C225" s="1" t="s">
        <v>0</v>
      </c>
      <c r="F225" s="1" t="s">
        <v>0</v>
      </c>
      <c r="I225" s="1" t="s">
        <v>0</v>
      </c>
    </row>
    <row r="226" spans="1:9" x14ac:dyDescent="0.25">
      <c r="A226" t="s">
        <v>83</v>
      </c>
      <c r="B226">
        <v>0.97460986424962393</v>
      </c>
      <c r="C226" s="1" t="s">
        <v>0</v>
      </c>
      <c r="F226" s="1" t="s">
        <v>0</v>
      </c>
      <c r="I226" s="1" t="s">
        <v>0</v>
      </c>
    </row>
    <row r="227" spans="1:9" ht="6.95" customHeight="1" x14ac:dyDescent="0.25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</row>
    <row r="228" spans="1:9" x14ac:dyDescent="0.25">
      <c r="A228" t="s">
        <v>92</v>
      </c>
      <c r="B228" t="s">
        <v>89</v>
      </c>
      <c r="C228" s="1" t="s">
        <v>0</v>
      </c>
      <c r="D228" t="s">
        <v>92</v>
      </c>
      <c r="E228" t="s">
        <v>90</v>
      </c>
      <c r="F228" s="1" t="s">
        <v>0</v>
      </c>
      <c r="G228" t="s">
        <v>92</v>
      </c>
      <c r="H228" t="s">
        <v>91</v>
      </c>
      <c r="I228" s="1" t="s">
        <v>0</v>
      </c>
    </row>
    <row r="229" spans="1:9" x14ac:dyDescent="0.25">
      <c r="A229">
        <v>5</v>
      </c>
      <c r="B229">
        <v>0.99809734904587277</v>
      </c>
      <c r="C229" s="1" t="s">
        <v>0</v>
      </c>
      <c r="D229">
        <v>5</v>
      </c>
      <c r="E229">
        <v>0.9262520760898767</v>
      </c>
      <c r="F229" s="1" t="s">
        <v>0</v>
      </c>
      <c r="G229">
        <v>5</v>
      </c>
      <c r="H229">
        <v>0.92448974169354192</v>
      </c>
      <c r="I229" s="1" t="s">
        <v>0</v>
      </c>
    </row>
    <row r="230" spans="1:9" x14ac:dyDescent="0.25">
      <c r="A230">
        <v>6</v>
      </c>
      <c r="B230">
        <v>0.99726094768413664</v>
      </c>
      <c r="C230" s="1" t="s">
        <v>0</v>
      </c>
      <c r="D230">
        <v>6</v>
      </c>
      <c r="E230">
        <v>0.93861229964331172</v>
      </c>
      <c r="F230" s="1" t="s">
        <v>0</v>
      </c>
      <c r="G230">
        <v>6</v>
      </c>
      <c r="H230">
        <v>0.93604139145027587</v>
      </c>
      <c r="I230" s="1" t="s">
        <v>0</v>
      </c>
    </row>
    <row r="231" spans="1:9" x14ac:dyDescent="0.25">
      <c r="A231">
        <v>7</v>
      </c>
      <c r="B231">
        <v>0.99627307582066105</v>
      </c>
      <c r="C231" s="1" t="s">
        <v>0</v>
      </c>
      <c r="D231">
        <v>7</v>
      </c>
      <c r="E231">
        <v>0.94745180295256826</v>
      </c>
      <c r="F231" s="1" t="s">
        <v>0</v>
      </c>
      <c r="G231">
        <v>7</v>
      </c>
      <c r="H231">
        <v>0.94392072191938603</v>
      </c>
      <c r="I231" s="1" t="s">
        <v>0</v>
      </c>
    </row>
    <row r="232" spans="1:9" x14ac:dyDescent="0.25">
      <c r="A232">
        <v>8</v>
      </c>
      <c r="B232">
        <v>0.99513403437078518</v>
      </c>
      <c r="C232" s="1" t="s">
        <v>0</v>
      </c>
      <c r="D232">
        <v>8</v>
      </c>
      <c r="E232">
        <v>0.95409087106696666</v>
      </c>
      <c r="F232" s="1" t="s">
        <v>0</v>
      </c>
      <c r="G232">
        <v>8</v>
      </c>
      <c r="H232">
        <v>0.9494482976812072</v>
      </c>
      <c r="I232" s="1" t="s">
        <v>0</v>
      </c>
    </row>
    <row r="233" spans="1:9" x14ac:dyDescent="0.25">
      <c r="A233">
        <v>9</v>
      </c>
      <c r="B233">
        <v>0.99384417029756889</v>
      </c>
      <c r="C233" s="1" t="s">
        <v>0</v>
      </c>
      <c r="D233">
        <v>9</v>
      </c>
      <c r="E233">
        <v>0.9592629977573075</v>
      </c>
      <c r="F233" s="1" t="s">
        <v>0</v>
      </c>
      <c r="G233">
        <v>9</v>
      </c>
      <c r="H233">
        <v>0.95335793810326996</v>
      </c>
      <c r="I233" s="1" t="s">
        <v>0</v>
      </c>
    </row>
    <row r="234" spans="1:9" x14ac:dyDescent="0.25">
      <c r="A234">
        <v>10</v>
      </c>
      <c r="B234">
        <v>0.99240387650610407</v>
      </c>
      <c r="C234" s="1" t="s">
        <v>0</v>
      </c>
      <c r="D234">
        <v>10</v>
      </c>
      <c r="E234">
        <v>0.96340828116727073</v>
      </c>
      <c r="F234" s="1" t="s">
        <v>0</v>
      </c>
      <c r="G234">
        <v>10</v>
      </c>
      <c r="H234">
        <v>0.95609011288848211</v>
      </c>
      <c r="I234" s="1" t="s">
        <v>0</v>
      </c>
    </row>
    <row r="235" spans="1:9" x14ac:dyDescent="0.25">
      <c r="A235">
        <v>11</v>
      </c>
      <c r="B235">
        <v>0.99081359172383199</v>
      </c>
      <c r="C235" s="1" t="s">
        <v>0</v>
      </c>
      <c r="D235">
        <v>11</v>
      </c>
      <c r="E235">
        <v>0.96680678547467014</v>
      </c>
      <c r="F235" s="1" t="s">
        <v>0</v>
      </c>
      <c r="G235">
        <v>11</v>
      </c>
      <c r="H235">
        <v>0.9579253036191302</v>
      </c>
      <c r="I235" s="1" t="s">
        <v>0</v>
      </c>
    </row>
    <row r="236" spans="1:9" x14ac:dyDescent="0.25">
      <c r="A236">
        <v>12</v>
      </c>
      <c r="B236">
        <v>0.98907380036690284</v>
      </c>
      <c r="C236" s="1" t="s">
        <v>0</v>
      </c>
      <c r="D236">
        <v>12</v>
      </c>
      <c r="E236">
        <v>0.96964522172350232</v>
      </c>
      <c r="F236" s="1" t="s">
        <v>0</v>
      </c>
      <c r="G236">
        <v>12</v>
      </c>
      <c r="H236">
        <v>0.95905068445767261</v>
      </c>
      <c r="I236" s="1" t="s">
        <v>0</v>
      </c>
    </row>
    <row r="237" spans="1:9" x14ac:dyDescent="0.25">
      <c r="A237">
        <v>13</v>
      </c>
      <c r="B237">
        <v>0.98718503239261768</v>
      </c>
      <c r="C237" s="1" t="s">
        <v>0</v>
      </c>
      <c r="D237">
        <v>13</v>
      </c>
      <c r="E237">
        <v>0.9720528528886897</v>
      </c>
      <c r="F237" s="1" t="s">
        <v>0</v>
      </c>
      <c r="G237">
        <v>13</v>
      </c>
      <c r="H237">
        <v>0.95959602706625757</v>
      </c>
      <c r="I237" s="1" t="s">
        <v>0</v>
      </c>
    </row>
    <row r="238" spans="1:9" x14ac:dyDescent="0.25">
      <c r="A238">
        <v>14</v>
      </c>
      <c r="B238">
        <v>0.98514786313799818</v>
      </c>
      <c r="C238" s="1" t="s">
        <v>0</v>
      </c>
      <c r="D238">
        <v>14</v>
      </c>
      <c r="E238">
        <v>0.97412201105719209</v>
      </c>
      <c r="F238" s="1" t="s">
        <v>0</v>
      </c>
      <c r="G238">
        <v>14</v>
      </c>
      <c r="H238">
        <v>0.95965421762868219</v>
      </c>
      <c r="I238" s="1" t="s">
        <v>0</v>
      </c>
    </row>
    <row r="239" spans="1:9" x14ac:dyDescent="0.25">
      <c r="A239">
        <v>15</v>
      </c>
      <c r="B239">
        <v>0.9829629131445341</v>
      </c>
      <c r="C239" s="1" t="s">
        <v>0</v>
      </c>
      <c r="D239">
        <v>15</v>
      </c>
      <c r="E239">
        <v>0.97592040773787081</v>
      </c>
      <c r="F239" s="1" t="s">
        <v>0</v>
      </c>
      <c r="G239">
        <v>15</v>
      </c>
      <c r="H239">
        <v>0.95929356698721902</v>
      </c>
      <c r="I239" s="1" t="s">
        <v>0</v>
      </c>
    </row>
    <row r="240" spans="1:9" x14ac:dyDescent="0.25">
      <c r="A240">
        <v>16</v>
      </c>
      <c r="B240">
        <v>0.98063084796915945</v>
      </c>
      <c r="C240" s="1" t="s">
        <v>0</v>
      </c>
      <c r="D240">
        <v>16</v>
      </c>
      <c r="E240">
        <v>0.97749882780629882</v>
      </c>
      <c r="F240" s="1" t="s">
        <v>0</v>
      </c>
      <c r="G240">
        <v>16</v>
      </c>
      <c r="H240">
        <v>0.95856550440055022</v>
      </c>
      <c r="I240" s="1" t="s">
        <v>0</v>
      </c>
    </row>
    <row r="241" spans="1:9" x14ac:dyDescent="0.25">
      <c r="A241">
        <v>17</v>
      </c>
      <c r="B241">
        <v>0.97815237798151777</v>
      </c>
      <c r="C241" s="1" t="s">
        <v>0</v>
      </c>
      <c r="D241">
        <v>17</v>
      </c>
      <c r="E241">
        <v>0.97889610794073789</v>
      </c>
      <c r="F241" s="1" t="s">
        <v>0</v>
      </c>
      <c r="G241">
        <v>17</v>
      </c>
      <c r="H241">
        <v>0.95750955577908525</v>
      </c>
      <c r="I241" s="1" t="s">
        <v>0</v>
      </c>
    </row>
    <row r="242" spans="1:9" x14ac:dyDescent="0.25">
      <c r="A242">
        <v>18</v>
      </c>
      <c r="B242">
        <v>0.97552825814757682</v>
      </c>
      <c r="C242" s="1" t="s">
        <v>0</v>
      </c>
      <c r="D242">
        <v>18</v>
      </c>
      <c r="E242">
        <v>0.98014245558052204</v>
      </c>
      <c r="F242" s="1" t="s">
        <v>0</v>
      </c>
      <c r="G242">
        <v>18</v>
      </c>
      <c r="H242">
        <v>0.95615666242895536</v>
      </c>
      <c r="I242" s="1" t="s">
        <v>0</v>
      </c>
    </row>
    <row r="243" spans="1:9" x14ac:dyDescent="0.25">
      <c r="A243">
        <v>19</v>
      </c>
      <c r="B243">
        <v>0.97275928779965848</v>
      </c>
      <c r="C243" s="1" t="s">
        <v>0</v>
      </c>
      <c r="D243">
        <v>19</v>
      </c>
      <c r="E243">
        <v>0.98126171979335164</v>
      </c>
      <c r="F243" s="1" t="s">
        <v>0</v>
      </c>
      <c r="G243">
        <v>19</v>
      </c>
      <c r="H243">
        <v>0.95453145169124876</v>
      </c>
      <c r="I243" s="1" t="s">
        <v>0</v>
      </c>
    </row>
    <row r="244" spans="1:9" x14ac:dyDescent="0.25">
      <c r="A244">
        <v>20</v>
      </c>
      <c r="B244">
        <v>0.96984631039295421</v>
      </c>
      <c r="C244" s="1" t="s">
        <v>0</v>
      </c>
      <c r="D244">
        <v>20</v>
      </c>
      <c r="E244">
        <v>0.98227298088340587</v>
      </c>
      <c r="F244" s="1" t="s">
        <v>0</v>
      </c>
      <c r="G244">
        <v>20</v>
      </c>
      <c r="H244">
        <v>0.95265382630846007</v>
      </c>
      <c r="I244" s="1" t="s">
        <v>0</v>
      </c>
    </row>
    <row r="245" spans="1:9" x14ac:dyDescent="0.25">
      <c r="A245">
        <v>21</v>
      </c>
      <c r="B245">
        <v>0.96679021324860082</v>
      </c>
      <c r="C245" s="1" t="s">
        <v>0</v>
      </c>
      <c r="D245">
        <v>21</v>
      </c>
      <c r="E245">
        <v>0.98319168582669403</v>
      </c>
      <c r="F245" s="1" t="s">
        <v>0</v>
      </c>
      <c r="G245">
        <v>21</v>
      </c>
      <c r="H245">
        <v>0.95054009960464081</v>
      </c>
      <c r="I245" s="1" t="s">
        <v>0</v>
      </c>
    </row>
    <row r="246" spans="1:9" x14ac:dyDescent="0.25">
      <c r="A246">
        <v>22</v>
      </c>
      <c r="B246">
        <v>0.96359192728339371</v>
      </c>
      <c r="C246" s="1" t="s">
        <v>0</v>
      </c>
      <c r="D246">
        <v>22</v>
      </c>
      <c r="E246">
        <v>0.98403047404318578</v>
      </c>
      <c r="F246" s="1" t="s">
        <v>0</v>
      </c>
      <c r="G246">
        <v>22</v>
      </c>
      <c r="H246">
        <v>0.94820382098886491</v>
      </c>
      <c r="I246" s="1" t="s">
        <v>0</v>
      </c>
    </row>
    <row r="247" spans="1:9" x14ac:dyDescent="0.25">
      <c r="A247">
        <v>23</v>
      </c>
      <c r="B247">
        <v>0.96025242672622024</v>
      </c>
      <c r="C247" s="1" t="s">
        <v>0</v>
      </c>
      <c r="D247">
        <v>23</v>
      </c>
      <c r="E247">
        <v>0.98479978775107779</v>
      </c>
      <c r="F247" s="1" t="s">
        <v>0</v>
      </c>
      <c r="G247">
        <v>23</v>
      </c>
      <c r="H247">
        <v>0.94565638602743907</v>
      </c>
      <c r="I247" s="1" t="s">
        <v>0</v>
      </c>
    </row>
    <row r="248" spans="1:9" x14ac:dyDescent="0.25">
      <c r="A248">
        <v>24</v>
      </c>
      <c r="B248">
        <v>0.95677272882130038</v>
      </c>
      <c r="C248" s="1" t="s">
        <v>0</v>
      </c>
      <c r="D248">
        <v>24</v>
      </c>
      <c r="E248">
        <v>0.9855083297334335</v>
      </c>
      <c r="F248" s="1" t="s">
        <v>0</v>
      </c>
      <c r="G248">
        <v>24</v>
      </c>
      <c r="H248">
        <v>0.94290749391517903</v>
      </c>
      <c r="I248" s="1" t="s">
        <v>0</v>
      </c>
    </row>
    <row r="249" spans="1:9" x14ac:dyDescent="0.25">
      <c r="A249">
        <v>25</v>
      </c>
      <c r="B249">
        <v>0.95315389351832502</v>
      </c>
      <c r="C249" s="1" t="s">
        <v>0</v>
      </c>
      <c r="D249">
        <v>25</v>
      </c>
      <c r="E249">
        <v>0.98616341124176099</v>
      </c>
      <c r="F249" s="1" t="s">
        <v>0</v>
      </c>
      <c r="G249">
        <v>25</v>
      </c>
      <c r="H249">
        <v>0.93996549507039762</v>
      </c>
      <c r="I249" s="1" t="s">
        <v>0</v>
      </c>
    </row>
    <row r="250" spans="1:9" x14ac:dyDescent="0.25">
      <c r="A250">
        <v>26</v>
      </c>
      <c r="B250">
        <v>0.94939702314958352</v>
      </c>
      <c r="C250" s="1" t="s">
        <v>0</v>
      </c>
      <c r="D250">
        <v>26</v>
      </c>
      <c r="E250">
        <v>0.98677121961507608</v>
      </c>
      <c r="F250" s="1" t="s">
        <v>0</v>
      </c>
      <c r="G250">
        <v>26</v>
      </c>
      <c r="H250">
        <v>0.9368376584322371</v>
      </c>
      <c r="I250" s="1" t="s">
        <v>0</v>
      </c>
    </row>
    <row r="251" spans="1:9" x14ac:dyDescent="0.25">
      <c r="A251">
        <v>27</v>
      </c>
      <c r="B251">
        <v>0.94550326209418389</v>
      </c>
      <c r="C251" s="1" t="s">
        <v>0</v>
      </c>
      <c r="D251">
        <v>27</v>
      </c>
      <c r="E251">
        <v>0.98733702642898358</v>
      </c>
      <c r="F251" s="1" t="s">
        <v>0</v>
      </c>
      <c r="G251">
        <v>27</v>
      </c>
      <c r="H251">
        <v>0.9335303792749754</v>
      </c>
      <c r="I251" s="1" t="s">
        <v>0</v>
      </c>
    </row>
    <row r="252" spans="1:9" x14ac:dyDescent="0.25">
      <c r="A252">
        <v>28</v>
      </c>
      <c r="B252">
        <v>0.94147379642946349</v>
      </c>
      <c r="C252" s="1" t="s">
        <v>0</v>
      </c>
      <c r="D252">
        <v>28</v>
      </c>
      <c r="E252">
        <v>0.98786535104230377</v>
      </c>
      <c r="F252" s="1" t="s">
        <v>0</v>
      </c>
      <c r="G252">
        <v>28</v>
      </c>
      <c r="H252">
        <v>0.93004934240692239</v>
      </c>
      <c r="I252" s="1" t="s">
        <v>0</v>
      </c>
    </row>
    <row r="253" spans="1:9" x14ac:dyDescent="0.25">
      <c r="A253">
        <v>29</v>
      </c>
      <c r="B253">
        <v>0.93730985356969787</v>
      </c>
      <c r="C253" s="1" t="s">
        <v>0</v>
      </c>
      <c r="D253">
        <v>29</v>
      </c>
      <c r="E253">
        <v>0.98836009030738692</v>
      </c>
      <c r="F253" s="1" t="s">
        <v>0</v>
      </c>
      <c r="G253">
        <v>29</v>
      </c>
      <c r="H253">
        <v>0.92639965152015025</v>
      </c>
      <c r="I253" s="1" t="s">
        <v>0</v>
      </c>
    </row>
    <row r="254" spans="1:9" x14ac:dyDescent="0.25">
      <c r="A254">
        <v>30</v>
      </c>
      <c r="B254">
        <v>0.93301270189221941</v>
      </c>
      <c r="C254" s="1" t="s">
        <v>0</v>
      </c>
      <c r="D254">
        <v>30</v>
      </c>
      <c r="E254">
        <v>0.98882462233928725</v>
      </c>
      <c r="F254" s="1" t="s">
        <v>0</v>
      </c>
      <c r="G254">
        <v>30</v>
      </c>
      <c r="H254">
        <v>0.92258593258633181</v>
      </c>
      <c r="I254" s="1" t="s">
        <v>0</v>
      </c>
    </row>
    <row r="255" spans="1:9" ht="6.95" customHeight="1" x14ac:dyDescent="0.25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</row>
    <row r="256" spans="1:9" x14ac:dyDescent="0.25">
      <c r="A256" t="s">
        <v>93</v>
      </c>
      <c r="B256">
        <v>0.97</v>
      </c>
      <c r="C256" s="1" t="s">
        <v>0</v>
      </c>
    </row>
    <row r="257" spans="1:3" x14ac:dyDescent="0.25">
      <c r="A257" t="s">
        <v>94</v>
      </c>
      <c r="B257">
        <v>3080.900288774244</v>
      </c>
      <c r="C257" s="1" t="s">
        <v>0</v>
      </c>
    </row>
    <row r="258" spans="1:3" x14ac:dyDescent="0.25">
      <c r="A258" t="s">
        <v>95</v>
      </c>
      <c r="B258">
        <v>594.95596357948705</v>
      </c>
      <c r="C258" s="1" t="s">
        <v>0</v>
      </c>
    </row>
    <row r="259" spans="1:3" x14ac:dyDescent="0.25">
      <c r="A259" t="s">
        <v>96</v>
      </c>
      <c r="C259" s="1" t="s">
        <v>0</v>
      </c>
    </row>
    <row r="260" spans="1:3" x14ac:dyDescent="0.25">
      <c r="A260" t="s">
        <v>97</v>
      </c>
      <c r="B260">
        <v>5.8425594886548353E-2</v>
      </c>
      <c r="C260" s="1" t="s">
        <v>0</v>
      </c>
    </row>
    <row r="261" spans="1:3" x14ac:dyDescent="0.25">
      <c r="A261" t="s">
        <v>98</v>
      </c>
      <c r="B261">
        <v>1.546939706392163</v>
      </c>
      <c r="C261" s="1" t="s">
        <v>0</v>
      </c>
    </row>
    <row r="262" spans="1:3" x14ac:dyDescent="0.25">
      <c r="A262" t="s">
        <v>99</v>
      </c>
      <c r="C262" s="1" t="s">
        <v>0</v>
      </c>
    </row>
    <row r="263" spans="1:3" x14ac:dyDescent="0.25">
      <c r="A263" t="s">
        <v>100</v>
      </c>
      <c r="B263">
        <v>272.74489515704943</v>
      </c>
      <c r="C263" s="1" t="s">
        <v>0</v>
      </c>
    </row>
    <row r="264" spans="1:3" x14ac:dyDescent="0.25">
      <c r="A264" t="s">
        <v>101</v>
      </c>
      <c r="B264">
        <v>1403.4332216031889</v>
      </c>
      <c r="C264" s="1" t="s">
        <v>0</v>
      </c>
    </row>
    <row r="265" spans="1:3" x14ac:dyDescent="0.25">
      <c r="A265" t="s">
        <v>82</v>
      </c>
      <c r="B265">
        <v>2300.3344718216508</v>
      </c>
      <c r="C265" s="1" t="s">
        <v>0</v>
      </c>
    </row>
    <row r="266" spans="1:3" x14ac:dyDescent="0.25">
      <c r="A266" t="s">
        <v>84</v>
      </c>
      <c r="B266">
        <v>30794.022119288489</v>
      </c>
      <c r="C266" s="1" t="s">
        <v>0</v>
      </c>
    </row>
    <row r="267" spans="1:3" x14ac:dyDescent="0.25">
      <c r="A267" t="s">
        <v>86</v>
      </c>
      <c r="B267">
        <v>33094.35659111014</v>
      </c>
      <c r="C267" s="1" t="s">
        <v>0</v>
      </c>
    </row>
    <row r="268" spans="1:3" x14ac:dyDescent="0.25">
      <c r="A268" t="s">
        <v>87</v>
      </c>
      <c r="B268">
        <v>0.98194525008668299</v>
      </c>
      <c r="C268" s="1" t="s">
        <v>0</v>
      </c>
    </row>
    <row r="269" spans="1:3" x14ac:dyDescent="0.25">
      <c r="A269" t="s">
        <v>102</v>
      </c>
      <c r="B269">
        <v>0.99314280076861572</v>
      </c>
      <c r="C269" s="1" t="s">
        <v>0</v>
      </c>
    </row>
    <row r="270" spans="1:3" x14ac:dyDescent="0.25">
      <c r="A270" t="s">
        <v>103</v>
      </c>
      <c r="B270">
        <v>0.97521185587252712</v>
      </c>
      <c r="C270" s="1" t="s">
        <v>0</v>
      </c>
    </row>
    <row r="271" spans="1:3" x14ac:dyDescent="0.25">
      <c r="A271" t="s">
        <v>104</v>
      </c>
      <c r="B271">
        <v>6.1767446132579992E-2</v>
      </c>
      <c r="C271" s="1" t="s">
        <v>0</v>
      </c>
    </row>
    <row r="272" spans="1:3" ht="6.95" customHeight="1" x14ac:dyDescent="0.25">
      <c r="A272" s="1" t="s">
        <v>0</v>
      </c>
      <c r="B272" s="1" t="s">
        <v>0</v>
      </c>
      <c r="C272" s="1" t="s">
        <v>0</v>
      </c>
    </row>
    <row r="273" spans="1:3" x14ac:dyDescent="0.25">
      <c r="A273" t="s">
        <v>59</v>
      </c>
      <c r="B273" t="s">
        <v>60</v>
      </c>
      <c r="C273" s="1" t="s">
        <v>0</v>
      </c>
    </row>
    <row r="274" spans="1:3" x14ac:dyDescent="0.25">
      <c r="A274">
        <v>-541.0989189009058</v>
      </c>
      <c r="B274">
        <v>272.74489515704943</v>
      </c>
      <c r="C274" s="1" t="s">
        <v>0</v>
      </c>
    </row>
    <row r="275" spans="1:3" x14ac:dyDescent="0.25">
      <c r="A275">
        <v>-304.93806304360783</v>
      </c>
      <c r="B275">
        <v>272.74489515704943</v>
      </c>
      <c r="C275" s="1" t="s">
        <v>0</v>
      </c>
    </row>
    <row r="276" spans="1:3" x14ac:dyDescent="0.25">
      <c r="A276">
        <v>-304.93806304360783</v>
      </c>
      <c r="B276">
        <v>272.74489515704943</v>
      </c>
      <c r="C276" s="1" t="s">
        <v>0</v>
      </c>
    </row>
    <row r="277" spans="1:3" x14ac:dyDescent="0.25">
      <c r="A277">
        <v>-302.62094762047161</v>
      </c>
      <c r="B277">
        <v>272.73505240497741</v>
      </c>
      <c r="C277" s="1" t="s">
        <v>0</v>
      </c>
    </row>
    <row r="278" spans="1:3" x14ac:dyDescent="0.25">
      <c r="A278">
        <v>-300.30399943634171</v>
      </c>
      <c r="B278">
        <v>272.70552485916693</v>
      </c>
      <c r="C278" s="1" t="s">
        <v>0</v>
      </c>
    </row>
    <row r="279" spans="1:3" x14ac:dyDescent="0.25">
      <c r="A279">
        <v>-297.98738571815409</v>
      </c>
      <c r="B279">
        <v>272.65631465078388</v>
      </c>
      <c r="C279" s="1" t="s">
        <v>0</v>
      </c>
    </row>
    <row r="280" spans="1:3" x14ac:dyDescent="0.25">
      <c r="A280">
        <v>-295.6712736687042</v>
      </c>
      <c r="B280">
        <v>272.58742533160091</v>
      </c>
      <c r="C280" s="1" t="s">
        <v>0</v>
      </c>
    </row>
    <row r="281" spans="1:3" x14ac:dyDescent="0.25">
      <c r="A281">
        <v>-293.35583045457957</v>
      </c>
      <c r="B281">
        <v>272.49886187373983</v>
      </c>
      <c r="C281" s="1" t="s">
        <v>0</v>
      </c>
    </row>
    <row r="282" spans="1:3" x14ac:dyDescent="0.25">
      <c r="A282">
        <v>-291.04122319409379</v>
      </c>
      <c r="B282">
        <v>272.39063066931442</v>
      </c>
      <c r="C282" s="1" t="s">
        <v>0</v>
      </c>
    </row>
    <row r="283" spans="1:3" x14ac:dyDescent="0.25">
      <c r="A283">
        <v>-288.72761894522569</v>
      </c>
      <c r="B283">
        <v>272.2627395299678</v>
      </c>
      <c r="C283" s="1" t="s">
        <v>0</v>
      </c>
    </row>
    <row r="284" spans="1:3" x14ac:dyDescent="0.25">
      <c r="A284">
        <v>-286.41518469356049</v>
      </c>
      <c r="B284">
        <v>272.11519768630939</v>
      </c>
      <c r="C284" s="1" t="s">
        <v>0</v>
      </c>
    </row>
    <row r="285" spans="1:3" x14ac:dyDescent="0.25">
      <c r="A285">
        <v>-284.10408734023878</v>
      </c>
      <c r="B285">
        <v>271.94801578724798</v>
      </c>
      <c r="C285" s="1" t="s">
        <v>0</v>
      </c>
    </row>
    <row r="286" spans="1:3" x14ac:dyDescent="0.25">
      <c r="A286">
        <v>-281.79449368990959</v>
      </c>
      <c r="B286">
        <v>271.76120589922402</v>
      </c>
      <c r="C286" s="1" t="s">
        <v>0</v>
      </c>
    </row>
    <row r="287" spans="1:3" x14ac:dyDescent="0.25">
      <c r="A287">
        <v>-279.48657043869161</v>
      </c>
      <c r="B287">
        <v>271.55478150533793</v>
      </c>
      <c r="C287" s="1" t="s">
        <v>0</v>
      </c>
    </row>
    <row r="288" spans="1:3" x14ac:dyDescent="0.25">
      <c r="A288">
        <v>-277.18048416214123</v>
      </c>
      <c r="B288">
        <v>271.32875750437711</v>
      </c>
      <c r="C288" s="1" t="s">
        <v>0</v>
      </c>
    </row>
    <row r="289" spans="1:3" x14ac:dyDescent="0.25">
      <c r="A289">
        <v>-274.87640130323058</v>
      </c>
      <c r="B289">
        <v>271.08315020974112</v>
      </c>
      <c r="C289" s="1" t="s">
        <v>0</v>
      </c>
    </row>
    <row r="290" spans="1:3" x14ac:dyDescent="0.25">
      <c r="A290">
        <v>-272.574488160334</v>
      </c>
      <c r="B290">
        <v>270.81797734826358</v>
      </c>
      <c r="C290" s="1" t="s">
        <v>0</v>
      </c>
    </row>
    <row r="291" spans="1:3" x14ac:dyDescent="0.25">
      <c r="A291">
        <v>-270.27491087522537</v>
      </c>
      <c r="B291">
        <v>270.53325805893343</v>
      </c>
      <c r="C291" s="1" t="s">
        <v>0</v>
      </c>
    </row>
    <row r="292" spans="1:3" x14ac:dyDescent="0.25">
      <c r="A292">
        <v>-267.97783542108692</v>
      </c>
      <c r="B292">
        <v>270.22901289151258</v>
      </c>
      <c r="C292" s="1" t="s">
        <v>0</v>
      </c>
    </row>
    <row r="293" spans="1:3" x14ac:dyDescent="0.25">
      <c r="A293">
        <v>-265.68342759052979</v>
      </c>
      <c r="B293">
        <v>269.90526380505412</v>
      </c>
      <c r="C293" s="1" t="s">
        <v>0</v>
      </c>
    </row>
    <row r="294" spans="1:3" x14ac:dyDescent="0.25">
      <c r="A294">
        <v>-263.39185298362833</v>
      </c>
      <c r="B294">
        <v>269.5620341663157</v>
      </c>
      <c r="C294" s="1" t="s">
        <v>0</v>
      </c>
    </row>
    <row r="295" spans="1:3" x14ac:dyDescent="0.25">
      <c r="A295">
        <v>-261.10327699596701</v>
      </c>
      <c r="B295">
        <v>269.1993487480745</v>
      </c>
      <c r="C295" s="1" t="s">
        <v>0</v>
      </c>
    </row>
    <row r="296" spans="1:3" x14ac:dyDescent="0.25">
      <c r="A296">
        <v>-258.81786480670388</v>
      </c>
      <c r="B296">
        <v>268.81723372733848</v>
      </c>
      <c r="C296" s="1" t="s">
        <v>0</v>
      </c>
    </row>
    <row r="297" spans="1:3" x14ac:dyDescent="0.25">
      <c r="A297">
        <v>-256.53578136664811</v>
      </c>
      <c r="B297">
        <v>268.4157166834575</v>
      </c>
      <c r="C297" s="1" t="s">
        <v>0</v>
      </c>
    </row>
    <row r="298" spans="1:3" x14ac:dyDescent="0.25">
      <c r="A298">
        <v>-254.25719138635429</v>
      </c>
      <c r="B298">
        <v>267.99482659613199</v>
      </c>
      <c r="C298" s="1" t="s">
        <v>0</v>
      </c>
    </row>
    <row r="299" spans="1:3" x14ac:dyDescent="0.25">
      <c r="A299">
        <v>-251.98225932423509</v>
      </c>
      <c r="B299">
        <v>267.55459384332232</v>
      </c>
      <c r="C299" s="1" t="s">
        <v>0</v>
      </c>
    </row>
    <row r="300" spans="1:3" x14ac:dyDescent="0.25">
      <c r="A300">
        <v>-249.71114937469099</v>
      </c>
      <c r="B300">
        <v>267.09505019905532</v>
      </c>
      <c r="C300" s="1" t="s">
        <v>0</v>
      </c>
    </row>
    <row r="301" spans="1:3" x14ac:dyDescent="0.25">
      <c r="A301">
        <v>-247.44402545625951</v>
      </c>
      <c r="B301">
        <v>266.61622883113188</v>
      </c>
      <c r="C301" s="1" t="s">
        <v>0</v>
      </c>
    </row>
    <row r="302" spans="1:3" x14ac:dyDescent="0.25">
      <c r="A302">
        <v>-245.18105119978429</v>
      </c>
      <c r="B302">
        <v>266.11816429873221</v>
      </c>
      <c r="C302" s="1" t="s">
        <v>0</v>
      </c>
    </row>
    <row r="303" spans="1:3" x14ac:dyDescent="0.25">
      <c r="A303">
        <v>-242.92238993660479</v>
      </c>
      <c r="B303">
        <v>265.60089254992198</v>
      </c>
      <c r="C303" s="1" t="s">
        <v>0</v>
      </c>
    </row>
    <row r="304" spans="1:3" x14ac:dyDescent="0.25">
      <c r="A304">
        <v>-240.66820468676841</v>
      </c>
      <c r="B304">
        <v>265.06445091905789</v>
      </c>
      <c r="C304" s="1" t="s">
        <v>0</v>
      </c>
    </row>
    <row r="305" spans="1:3" x14ac:dyDescent="0.25">
      <c r="A305">
        <v>-238.41865814726339</v>
      </c>
      <c r="B305">
        <v>264.50887812409258</v>
      </c>
      <c r="C305" s="1" t="s">
        <v>0</v>
      </c>
    </row>
    <row r="306" spans="1:3" x14ac:dyDescent="0.25">
      <c r="A306">
        <v>-236.17391268027711</v>
      </c>
      <c r="B306">
        <v>263.9342142637804</v>
      </c>
      <c r="C306" s="1" t="s">
        <v>0</v>
      </c>
    </row>
    <row r="307" spans="1:3" x14ac:dyDescent="0.25">
      <c r="A307">
        <v>-233.9341303014769</v>
      </c>
      <c r="B307">
        <v>263.34050081478318</v>
      </c>
      <c r="C307" s="1" t="s">
        <v>0</v>
      </c>
    </row>
    <row r="308" spans="1:3" x14ac:dyDescent="0.25">
      <c r="A308">
        <v>-231.69947266831639</v>
      </c>
      <c r="B308">
        <v>262.7277806286769</v>
      </c>
      <c r="C308" s="1" t="s">
        <v>0</v>
      </c>
    </row>
    <row r="309" spans="1:3" x14ac:dyDescent="0.25">
      <c r="A309">
        <v>-229.47010106836859</v>
      </c>
      <c r="B309">
        <v>262.0960979288584</v>
      </c>
      <c r="C309" s="1" t="s">
        <v>0</v>
      </c>
    </row>
    <row r="310" spans="1:3" x14ac:dyDescent="0.25">
      <c r="A310">
        <v>-227.24617640768369</v>
      </c>
      <c r="B310">
        <v>261.44549830735389</v>
      </c>
      <c r="C310" s="1" t="s">
        <v>0</v>
      </c>
    </row>
    <row r="311" spans="1:3" x14ac:dyDescent="0.25">
      <c r="A311">
        <v>-225.02785919917659</v>
      </c>
      <c r="B311">
        <v>260.77602872152829</v>
      </c>
      <c r="C311" s="1" t="s">
        <v>0</v>
      </c>
    </row>
    <row r="312" spans="1:3" x14ac:dyDescent="0.25">
      <c r="A312">
        <v>-222.81530955104139</v>
      </c>
      <c r="B312">
        <v>260.0877374906957</v>
      </c>
      <c r="C312" s="1" t="s">
        <v>0</v>
      </c>
    </row>
    <row r="313" spans="1:3" x14ac:dyDescent="0.25">
      <c r="A313">
        <v>-220.60868715519541</v>
      </c>
      <c r="B313">
        <v>259.38067429263248</v>
      </c>
      <c r="C313" s="1" t="s">
        <v>0</v>
      </c>
    </row>
    <row r="314" spans="1:3" x14ac:dyDescent="0.25">
      <c r="A314">
        <v>-218.40815127575351</v>
      </c>
      <c r="B314">
        <v>258.65489015999151</v>
      </c>
      <c r="C314" s="1" t="s">
        <v>0</v>
      </c>
    </row>
    <row r="315" spans="1:3" x14ac:dyDescent="0.25">
      <c r="A315">
        <v>-216.21386073753331</v>
      </c>
      <c r="B315">
        <v>257.91043747661831</v>
      </c>
      <c r="C315" s="1" t="s">
        <v>0</v>
      </c>
    </row>
    <row r="316" spans="1:3" x14ac:dyDescent="0.25">
      <c r="A316">
        <v>-214.0259739145913</v>
      </c>
      <c r="B316">
        <v>257.14736997377128</v>
      </c>
      <c r="C316" s="1" t="s">
        <v>0</v>
      </c>
    </row>
    <row r="317" spans="1:3" x14ac:dyDescent="0.25">
      <c r="A317">
        <v>-211.8446487187928</v>
      </c>
      <c r="B317">
        <v>256.36574272624301</v>
      </c>
      <c r="C317" s="1" t="s">
        <v>0</v>
      </c>
    </row>
    <row r="318" spans="1:3" x14ac:dyDescent="0.25">
      <c r="A318">
        <v>-209.67004258841399</v>
      </c>
      <c r="B318">
        <v>255.56561214838479</v>
      </c>
      <c r="C318" s="1" t="s">
        <v>0</v>
      </c>
    </row>
    <row r="319" spans="1:3" x14ac:dyDescent="0.25">
      <c r="A319">
        <v>-207.50231247677951</v>
      </c>
      <c r="B319">
        <v>254.74703599003601</v>
      </c>
      <c r="C319" s="1" t="s">
        <v>0</v>
      </c>
    </row>
    <row r="320" spans="1:3" x14ac:dyDescent="0.25">
      <c r="A320">
        <v>-205.34161484093329</v>
      </c>
      <c r="B320">
        <v>253.9100733323549</v>
      </c>
      <c r="C320" s="1" t="s">
        <v>0</v>
      </c>
    </row>
    <row r="321" spans="1:3" x14ac:dyDescent="0.25">
      <c r="A321">
        <v>-203.1881056303468</v>
      </c>
      <c r="B321">
        <v>253.05478458355509</v>
      </c>
      <c r="C321" s="1" t="s">
        <v>0</v>
      </c>
    </row>
    <row r="322" spans="1:3" x14ac:dyDescent="0.25">
      <c r="A322">
        <v>-201.04194027566339</v>
      </c>
      <c r="B322">
        <v>252.18123147454509</v>
      </c>
      <c r="C322" s="1" t="s">
        <v>0</v>
      </c>
    </row>
    <row r="323" spans="1:3" x14ac:dyDescent="0.25">
      <c r="A323">
        <v>-198.9032736774796</v>
      </c>
      <c r="B323">
        <v>251.28947705447339</v>
      </c>
      <c r="C323" s="1" t="s">
        <v>0</v>
      </c>
    </row>
    <row r="324" spans="1:3" x14ac:dyDescent="0.25">
      <c r="A324">
        <v>-196.7722601951655</v>
      </c>
      <c r="B324">
        <v>250.37958568617731</v>
      </c>
      <c r="C324" s="1" t="s">
        <v>0</v>
      </c>
    </row>
    <row r="325" spans="1:3" x14ac:dyDescent="0.25">
      <c r="A325">
        <v>-194.64905363572339</v>
      </c>
      <c r="B325">
        <v>249.4516230415378</v>
      </c>
      <c r="C325" s="1" t="s">
        <v>0</v>
      </c>
    </row>
    <row r="326" spans="1:3" x14ac:dyDescent="0.25">
      <c r="A326">
        <v>-192.53380724268689</v>
      </c>
      <c r="B326">
        <v>248.50565609673961</v>
      </c>
      <c r="C326" s="1" t="s">
        <v>0</v>
      </c>
    </row>
    <row r="327" spans="1:3" x14ac:dyDescent="0.25">
      <c r="A327">
        <v>-190.42667368506079</v>
      </c>
      <c r="B327">
        <v>247.54175312743729</v>
      </c>
      <c r="C327" s="1" t="s">
        <v>0</v>
      </c>
    </row>
    <row r="328" spans="1:3" x14ac:dyDescent="0.25">
      <c r="A328">
        <v>-188.32780504630131</v>
      </c>
      <c r="B328">
        <v>246.5599837038271</v>
      </c>
      <c r="C328" s="1" t="s">
        <v>0</v>
      </c>
    </row>
    <row r="329" spans="1:3" x14ac:dyDescent="0.25">
      <c r="A329">
        <v>-186.23735281334001</v>
      </c>
      <c r="B329">
        <v>245.5604186856259</v>
      </c>
      <c r="C329" s="1" t="s">
        <v>0</v>
      </c>
    </row>
    <row r="330" spans="1:3" x14ac:dyDescent="0.25">
      <c r="A330">
        <v>-184.15546786565019</v>
      </c>
      <c r="B330">
        <v>244.5431302169568</v>
      </c>
      <c r="C330" s="1" t="s">
        <v>0</v>
      </c>
    </row>
    <row r="331" spans="1:3" x14ac:dyDescent="0.25">
      <c r="A331">
        <v>-182.0823004643569</v>
      </c>
      <c r="B331">
        <v>243.50819172114231</v>
      </c>
      <c r="C331" s="1" t="s">
        <v>0</v>
      </c>
    </row>
    <row r="332" spans="1:3" x14ac:dyDescent="0.25">
      <c r="A332">
        <v>-180.01800024139141</v>
      </c>
      <c r="B332">
        <v>242.45567789540459</v>
      </c>
      <c r="C332" s="1" t="s">
        <v>0</v>
      </c>
    </row>
    <row r="333" spans="1:3" x14ac:dyDescent="0.25">
      <c r="A333">
        <v>-177.9627161886921</v>
      </c>
      <c r="B333">
        <v>241.3856647054744</v>
      </c>
      <c r="C333" s="1" t="s">
        <v>0</v>
      </c>
    </row>
    <row r="334" spans="1:3" x14ac:dyDescent="0.25">
      <c r="A334">
        <v>-175.91659664745069</v>
      </c>
      <c r="B334">
        <v>240.29822938010841</v>
      </c>
      <c r="C334" s="1" t="s">
        <v>0</v>
      </c>
    </row>
    <row r="335" spans="1:3" x14ac:dyDescent="0.25">
      <c r="A335">
        <v>-173.87978929740521</v>
      </c>
      <c r="B335">
        <v>239.1934504055144</v>
      </c>
      <c r="C335" s="1" t="s">
        <v>0</v>
      </c>
    </row>
    <row r="336" spans="1:3" x14ac:dyDescent="0.25">
      <c r="A336">
        <v>-171.85244114618149</v>
      </c>
      <c r="B336">
        <v>238.0714075196876</v>
      </c>
      <c r="C336" s="1" t="s">
        <v>0</v>
      </c>
    </row>
    <row r="337" spans="1:3" x14ac:dyDescent="0.25">
      <c r="A337">
        <v>-169.83469851868321</v>
      </c>
      <c r="B337">
        <v>236.93218170665469</v>
      </c>
      <c r="C337" s="1" t="s">
        <v>0</v>
      </c>
    </row>
    <row r="338" spans="1:3" x14ac:dyDescent="0.25">
      <c r="A338">
        <v>-167.82670704652989</v>
      </c>
      <c r="B338">
        <v>235.77585519062899</v>
      </c>
      <c r="C338" s="1" t="s">
        <v>0</v>
      </c>
    </row>
    <row r="339" spans="1:3" x14ac:dyDescent="0.25">
      <c r="A339">
        <v>-165.82861165754679</v>
      </c>
      <c r="B339">
        <v>234.60251143007611</v>
      </c>
      <c r="C339" s="1" t="s">
        <v>0</v>
      </c>
    </row>
    <row r="340" spans="1:3" x14ac:dyDescent="0.25">
      <c r="A340">
        <v>-163.84055656530381</v>
      </c>
      <c r="B340">
        <v>233.41223511168991</v>
      </c>
      <c r="C340" s="1" t="s">
        <v>0</v>
      </c>
    </row>
    <row r="341" spans="1:3" x14ac:dyDescent="0.25">
      <c r="A341">
        <v>-161.86268525870739</v>
      </c>
      <c r="B341">
        <v>232.2051121442806</v>
      </c>
      <c r="C341" s="1" t="s">
        <v>0</v>
      </c>
    </row>
    <row r="342" spans="1:3" x14ac:dyDescent="0.25">
      <c r="A342">
        <v>-159.8951404916443</v>
      </c>
      <c r="B342">
        <v>230.98122965257369</v>
      </c>
      <c r="C342" s="1" t="s">
        <v>0</v>
      </c>
    </row>
    <row r="343" spans="1:3" x14ac:dyDescent="0.25">
      <c r="A343">
        <v>-157.93806427267739</v>
      </c>
      <c r="B343">
        <v>229.7406759709223</v>
      </c>
      <c r="C343" s="1" t="s">
        <v>0</v>
      </c>
    </row>
    <row r="344" spans="1:3" x14ac:dyDescent="0.25">
      <c r="A344">
        <v>-155.99159785479711</v>
      </c>
      <c r="B344">
        <v>228.48354063693139</v>
      </c>
      <c r="C344" s="1" t="s">
        <v>0</v>
      </c>
    </row>
    <row r="345" spans="1:3" x14ac:dyDescent="0.25">
      <c r="A345">
        <v>-154.0558817252257</v>
      </c>
      <c r="B345">
        <v>227.20991438499499</v>
      </c>
      <c r="C345" s="1" t="s">
        <v>0</v>
      </c>
    </row>
    <row r="346" spans="1:3" x14ac:dyDescent="0.25">
      <c r="A346">
        <v>-152.13105559527801</v>
      </c>
      <c r="B346">
        <v>225.91988913974791</v>
      </c>
      <c r="C346" s="1" t="s">
        <v>0</v>
      </c>
    </row>
    <row r="347" spans="1:3" x14ac:dyDescent="0.25">
      <c r="A347">
        <v>-150.21725839027741</v>
      </c>
      <c r="B347">
        <v>224.61355800943059</v>
      </c>
      <c r="C347" s="1" t="s">
        <v>0</v>
      </c>
    </row>
    <row r="348" spans="1:3" x14ac:dyDescent="0.25">
      <c r="A348">
        <v>-148.31462823952879</v>
      </c>
      <c r="B348">
        <v>223.29101527916939</v>
      </c>
      <c r="C348" s="1" t="s">
        <v>0</v>
      </c>
    </row>
    <row r="349" spans="1:3" x14ac:dyDescent="0.25">
      <c r="A349">
        <v>-146.4233024663493</v>
      </c>
      <c r="B349">
        <v>221.9523564041713</v>
      </c>
      <c r="C349" s="1" t="s">
        <v>0</v>
      </c>
    </row>
    <row r="350" spans="1:3" x14ac:dyDescent="0.25">
      <c r="A350">
        <v>-144.54341757815669</v>
      </c>
      <c r="B350">
        <v>220.59767800283419</v>
      </c>
      <c r="C350" s="1" t="s">
        <v>0</v>
      </c>
    </row>
    <row r="351" spans="1:3" x14ac:dyDescent="0.25">
      <c r="A351">
        <v>-142.67510925661691</v>
      </c>
      <c r="B351">
        <v>219.22707784977371</v>
      </c>
      <c r="C351" s="1" t="s">
        <v>0</v>
      </c>
    </row>
    <row r="352" spans="1:3" x14ac:dyDescent="0.25">
      <c r="A352">
        <v>-140.8185123478512</v>
      </c>
      <c r="B352">
        <v>217.84065486876611</v>
      </c>
      <c r="C352" s="1" t="s">
        <v>0</v>
      </c>
    </row>
    <row r="353" spans="1:3" x14ac:dyDescent="0.25">
      <c r="A353">
        <v>-138.97376085270361</v>
      </c>
      <c r="B353">
        <v>216.43850912560839</v>
      </c>
      <c r="C353" s="1" t="s">
        <v>0</v>
      </c>
    </row>
    <row r="354" spans="1:3" x14ac:dyDescent="0.25">
      <c r="A354">
        <v>-137.1409879170692</v>
      </c>
      <c r="B354">
        <v>215.02074182089649</v>
      </c>
      <c r="C354" s="1" t="s">
        <v>0</v>
      </c>
    </row>
    <row r="355" spans="1:3" x14ac:dyDescent="0.25">
      <c r="A355">
        <v>-135.3203258222843</v>
      </c>
      <c r="B355">
        <v>213.58745528271999</v>
      </c>
      <c r="C355" s="1" t="s">
        <v>0</v>
      </c>
    </row>
    <row r="356" spans="1:3" x14ac:dyDescent="0.25">
      <c r="A356">
        <v>-133.5119059755792</v>
      </c>
      <c r="B356">
        <v>212.1387529592777</v>
      </c>
      <c r="C356" s="1" t="s">
        <v>0</v>
      </c>
    </row>
    <row r="357" spans="1:3" x14ac:dyDescent="0.25">
      <c r="A357">
        <v>-131.7158589005933</v>
      </c>
      <c r="B357">
        <v>210.6747394114104</v>
      </c>
      <c r="C357" s="1" t="s">
        <v>0</v>
      </c>
    </row>
    <row r="358" spans="1:3" x14ac:dyDescent="0.25">
      <c r="A358">
        <v>-129.932314227955</v>
      </c>
      <c r="B358">
        <v>209.1955203050546</v>
      </c>
      <c r="C358" s="1" t="s">
        <v>0</v>
      </c>
    </row>
    <row r="359" spans="1:3" x14ac:dyDescent="0.25">
      <c r="A359">
        <v>-128.16140068592529</v>
      </c>
      <c r="B359">
        <v>207.70120240361589</v>
      </c>
      <c r="C359" s="1" t="s">
        <v>0</v>
      </c>
    </row>
    <row r="360" spans="1:3" x14ac:dyDescent="0.25">
      <c r="A360">
        <v>-126.40324609110689</v>
      </c>
      <c r="B360">
        <v>206.19189356026311</v>
      </c>
      <c r="C360" s="1" t="s">
        <v>0</v>
      </c>
    </row>
    <row r="361" spans="1:3" x14ac:dyDescent="0.25">
      <c r="A361">
        <v>-124.6579773392185</v>
      </c>
      <c r="B361">
        <v>204.66770271014411</v>
      </c>
      <c r="C361" s="1" t="s">
        <v>0</v>
      </c>
    </row>
    <row r="362" spans="1:3" x14ac:dyDescent="0.25">
      <c r="A362">
        <v>-122.92572039593691</v>
      </c>
      <c r="B362">
        <v>203.12873986252339</v>
      </c>
      <c r="C362" s="1" t="s">
        <v>0</v>
      </c>
    </row>
    <row r="363" spans="1:3" x14ac:dyDescent="0.25">
      <c r="A363">
        <v>-121.20660028780451</v>
      </c>
      <c r="B363">
        <v>201.57511609284199</v>
      </c>
      <c r="C363" s="1" t="s">
        <v>0</v>
      </c>
    </row>
    <row r="364" spans="1:3" x14ac:dyDescent="0.25">
      <c r="A364">
        <v>-119.500741093206</v>
      </c>
      <c r="B364">
        <v>200.0069435347005</v>
      </c>
      <c r="C364" s="1" t="s">
        <v>0</v>
      </c>
    </row>
    <row r="365" spans="1:3" x14ac:dyDescent="0.25">
      <c r="A365">
        <v>-117.8082659334127</v>
      </c>
      <c r="B365">
        <v>198.42433537176601</v>
      </c>
      <c r="C365" s="1" t="s">
        <v>0</v>
      </c>
    </row>
    <row r="366" spans="1:3" x14ac:dyDescent="0.25">
      <c r="A366">
        <v>-116.12929696369631</v>
      </c>
      <c r="B366">
        <v>196.8274058296027</v>
      </c>
      <c r="C366" s="1" t="s">
        <v>0</v>
      </c>
    </row>
    <row r="367" spans="1:3" x14ac:dyDescent="0.25">
      <c r="A367">
        <v>-114.4639553645123</v>
      </c>
      <c r="B367">
        <v>195.21627016742789</v>
      </c>
      <c r="C367" s="1" t="s">
        <v>0</v>
      </c>
    </row>
    <row r="368" spans="1:3" x14ac:dyDescent="0.25">
      <c r="A368">
        <v>-112.8123613327535</v>
      </c>
      <c r="B368">
        <v>193.59104466979281</v>
      </c>
      <c r="C368" s="1" t="s">
        <v>0</v>
      </c>
    </row>
    <row r="369" spans="1:3" x14ac:dyDescent="0.25">
      <c r="A369">
        <v>-111.1746340730751</v>
      </c>
      <c r="B369">
        <v>191.95184663819001</v>
      </c>
      <c r="C369" s="1" t="s">
        <v>0</v>
      </c>
    </row>
    <row r="370" spans="1:3" x14ac:dyDescent="0.25">
      <c r="A370">
        <v>-109.5508917892907</v>
      </c>
      <c r="B370">
        <v>190.29879438258669</v>
      </c>
      <c r="C370" s="1" t="s">
        <v>0</v>
      </c>
    </row>
    <row r="371" spans="1:3" x14ac:dyDescent="0.25">
      <c r="A371">
        <v>-107.941251675841</v>
      </c>
      <c r="B371">
        <v>188.63200721288629</v>
      </c>
      <c r="C371" s="1" t="s">
        <v>0</v>
      </c>
    </row>
    <row r="372" spans="1:3" x14ac:dyDescent="0.25">
      <c r="A372">
        <v>-106.34582990933539</v>
      </c>
      <c r="B372">
        <v>186.95160543031631</v>
      </c>
      <c r="C372" s="1" t="s">
        <v>0</v>
      </c>
    </row>
    <row r="373" spans="1:3" x14ac:dyDescent="0.25">
      <c r="A373">
        <v>-104.7647416401666</v>
      </c>
      <c r="B373">
        <v>185.25771031874629</v>
      </c>
      <c r="C373" s="1" t="s">
        <v>0</v>
      </c>
    </row>
    <row r="374" spans="1:3" x14ac:dyDescent="0.25">
      <c r="A374">
        <v>-103.1981009841997</v>
      </c>
      <c r="B374">
        <v>183.5504441359335</v>
      </c>
      <c r="C374" s="1" t="s">
        <v>0</v>
      </c>
    </row>
    <row r="375" spans="1:3" x14ac:dyDescent="0.25">
      <c r="A375">
        <v>-101.6460210145359</v>
      </c>
      <c r="B375">
        <v>181.8299301046996</v>
      </c>
      <c r="C375" s="1" t="s">
        <v>0</v>
      </c>
    </row>
    <row r="376" spans="1:3" x14ac:dyDescent="0.25">
      <c r="A376">
        <v>-101.646021014536</v>
      </c>
      <c r="B376">
        <v>181.82993010469971</v>
      </c>
      <c r="C376" s="1" t="s">
        <v>0</v>
      </c>
    </row>
    <row r="377" spans="1:3" x14ac:dyDescent="0.25">
      <c r="A377">
        <v>-100.86998102970411</v>
      </c>
      <c r="B377">
        <v>180.9696730890827</v>
      </c>
      <c r="C377" s="1" t="s">
        <v>0</v>
      </c>
    </row>
    <row r="378" spans="1:3" x14ac:dyDescent="0.25">
      <c r="A378">
        <v>-100.0866607017207</v>
      </c>
      <c r="B378">
        <v>180.11603999767641</v>
      </c>
      <c r="C378" s="1" t="s">
        <v>0</v>
      </c>
    </row>
    <row r="379" spans="1:3" x14ac:dyDescent="0.25">
      <c r="A379">
        <v>-99.296116567136252</v>
      </c>
      <c r="B379">
        <v>179.2690924418913</v>
      </c>
      <c r="C379" s="1" t="s">
        <v>0</v>
      </c>
    </row>
    <row r="380" spans="1:3" x14ac:dyDescent="0.25">
      <c r="A380">
        <v>-98.498405683883448</v>
      </c>
      <c r="B380">
        <v>178.42889155060629</v>
      </c>
      <c r="C380" s="1" t="s">
        <v>0</v>
      </c>
    </row>
    <row r="381" spans="1:3" x14ac:dyDescent="0.25">
      <c r="A381">
        <v>-97.693585627158612</v>
      </c>
      <c r="B381">
        <v>177.5954979657561</v>
      </c>
      <c r="C381" s="1" t="s">
        <v>0</v>
      </c>
    </row>
    <row r="382" spans="1:3" x14ac:dyDescent="0.25">
      <c r="A382">
        <v>-96.881714485266372</v>
      </c>
      <c r="B382">
        <v>176.76897183795441</v>
      </c>
      <c r="C382" s="1" t="s">
        <v>0</v>
      </c>
    </row>
    <row r="383" spans="1:3" x14ac:dyDescent="0.25">
      <c r="A383">
        <v>-96.062850855427172</v>
      </c>
      <c r="B383">
        <v>175.94937282215301</v>
      </c>
      <c r="C383" s="1" t="s">
        <v>0</v>
      </c>
    </row>
    <row r="384" spans="1:3" x14ac:dyDescent="0.25">
      <c r="A384">
        <v>-95.237053839547812</v>
      </c>
      <c r="B384">
        <v>175.13676007333549</v>
      </c>
      <c r="C384" s="1" t="s">
        <v>0</v>
      </c>
    </row>
    <row r="385" spans="1:3" x14ac:dyDescent="0.25">
      <c r="A385">
        <v>-94.404383039955803</v>
      </c>
      <c r="B385">
        <v>174.33119224224811</v>
      </c>
      <c r="C385" s="1" t="s">
        <v>0</v>
      </c>
    </row>
    <row r="386" spans="1:3" x14ac:dyDescent="0.25">
      <c r="A386">
        <v>-93.564898555097614</v>
      </c>
      <c r="B386">
        <v>173.53272747116651</v>
      </c>
      <c r="C386" s="1" t="s">
        <v>0</v>
      </c>
    </row>
    <row r="387" spans="1:3" x14ac:dyDescent="0.25">
      <c r="A387">
        <v>-92.718660975200976</v>
      </c>
      <c r="B387">
        <v>172.74142338969921</v>
      </c>
      <c r="C387" s="1" t="s">
        <v>0</v>
      </c>
    </row>
    <row r="388" spans="1:3" x14ac:dyDescent="0.25">
      <c r="A388">
        <v>-91.86573137790171</v>
      </c>
      <c r="B388">
        <v>171.95733711062849</v>
      </c>
      <c r="C388" s="1" t="s">
        <v>0</v>
      </c>
    </row>
    <row r="389" spans="1:3" x14ac:dyDescent="0.25">
      <c r="A389">
        <v>-91.006171323835517</v>
      </c>
      <c r="B389">
        <v>171.18052522578779</v>
      </c>
      <c r="C389" s="1" t="s">
        <v>0</v>
      </c>
    </row>
    <row r="390" spans="1:3" x14ac:dyDescent="0.25">
      <c r="A390">
        <v>-90.140042852194696</v>
      </c>
      <c r="B390">
        <v>170.4110438019774</v>
      </c>
      <c r="C390" s="1" t="s">
        <v>0</v>
      </c>
    </row>
    <row r="391" spans="1:3" x14ac:dyDescent="0.25">
      <c r="A391">
        <v>-89.26740847625048</v>
      </c>
      <c r="B391">
        <v>169.6489483769179</v>
      </c>
      <c r="C391" s="1" t="s">
        <v>0</v>
      </c>
    </row>
    <row r="392" spans="1:3" x14ac:dyDescent="0.25">
      <c r="A392">
        <v>-88.388331178841298</v>
      </c>
      <c r="B392">
        <v>168.89429395524161</v>
      </c>
      <c r="C392" s="1" t="s">
        <v>0</v>
      </c>
    </row>
    <row r="393" spans="1:3" x14ac:dyDescent="0.25">
      <c r="A393">
        <v>-87.502874407826425</v>
      </c>
      <c r="B393">
        <v>168.14713500452211</v>
      </c>
      <c r="C393" s="1" t="s">
        <v>0</v>
      </c>
    </row>
    <row r="394" spans="1:3" x14ac:dyDescent="0.25">
      <c r="A394">
        <v>-86.611102071507347</v>
      </c>
      <c r="B394">
        <v>167.4075254513443</v>
      </c>
      <c r="C394" s="1" t="s">
        <v>0</v>
      </c>
    </row>
    <row r="395" spans="1:3" x14ac:dyDescent="0.25">
      <c r="A395">
        <v>-85.713078534014372</v>
      </c>
      <c r="B395">
        <v>166.67551867741059</v>
      </c>
      <c r="C395" s="1" t="s">
        <v>0</v>
      </c>
    </row>
    <row r="396" spans="1:3" x14ac:dyDescent="0.25">
      <c r="A396">
        <v>-84.808868610661847</v>
      </c>
      <c r="B396">
        <v>165.95116751568949</v>
      </c>
      <c r="C396" s="1" t="s">
        <v>0</v>
      </c>
    </row>
    <row r="397" spans="1:3" x14ac:dyDescent="0.25">
      <c r="A397">
        <v>-83.898537563269358</v>
      </c>
      <c r="B397">
        <v>165.23452424660121</v>
      </c>
      <c r="C397" s="1" t="s">
        <v>0</v>
      </c>
    </row>
    <row r="398" spans="1:3" x14ac:dyDescent="0.25">
      <c r="A398">
        <v>-82.98215109545211</v>
      </c>
      <c r="B398">
        <v>164.5256405942452</v>
      </c>
      <c r="C398" s="1" t="s">
        <v>0</v>
      </c>
    </row>
    <row r="399" spans="1:3" x14ac:dyDescent="0.25">
      <c r="A399">
        <v>-82.059775347878357</v>
      </c>
      <c r="B399">
        <v>163.82456772266639</v>
      </c>
      <c r="C399" s="1" t="s">
        <v>0</v>
      </c>
    </row>
    <row r="400" spans="1:3" x14ac:dyDescent="0.25">
      <c r="A400">
        <v>-81.131476893495474</v>
      </c>
      <c r="B400">
        <v>163.1313562321626</v>
      </c>
      <c r="C400" s="1" t="s">
        <v>0</v>
      </c>
    </row>
    <row r="401" spans="1:3" x14ac:dyDescent="0.25">
      <c r="A401">
        <v>-80.197322732725638</v>
      </c>
      <c r="B401">
        <v>162.44605615563239</v>
      </c>
      <c r="C401" s="1" t="s">
        <v>0</v>
      </c>
    </row>
    <row r="402" spans="1:3" x14ac:dyDescent="0.25">
      <c r="A402">
        <v>-79.257380288629278</v>
      </c>
      <c r="B402">
        <v>161.76871695496379</v>
      </c>
      <c r="C402" s="1" t="s">
        <v>0</v>
      </c>
    </row>
    <row r="403" spans="1:3" x14ac:dyDescent="0.25">
      <c r="A403">
        <v>-78.311717402039591</v>
      </c>
      <c r="B403">
        <v>161.09938751746469</v>
      </c>
      <c r="C403" s="1" t="s">
        <v>0</v>
      </c>
    </row>
    <row r="404" spans="1:3" x14ac:dyDescent="0.25">
      <c r="A404">
        <v>-77.360402326665238</v>
      </c>
      <c r="B404">
        <v>160.43811615233409</v>
      </c>
      <c r="C404" s="1" t="s">
        <v>0</v>
      </c>
    </row>
    <row r="405" spans="1:3" x14ac:dyDescent="0.25">
      <c r="A405">
        <v>-76.403503724164963</v>
      </c>
      <c r="B405">
        <v>159.78495058717559</v>
      </c>
      <c r="C405" s="1" t="s">
        <v>0</v>
      </c>
    </row>
    <row r="406" spans="1:3" x14ac:dyDescent="0.25">
      <c r="A406">
        <v>-75.441090659191076</v>
      </c>
      <c r="B406">
        <v>159.13993796455199</v>
      </c>
      <c r="C406" s="1" t="s">
        <v>0</v>
      </c>
    </row>
    <row r="407" spans="1:3" x14ac:dyDescent="0.25">
      <c r="A407">
        <v>-74.473232594405346</v>
      </c>
      <c r="B407">
        <v>158.50312483858369</v>
      </c>
      <c r="C407" s="1" t="s">
        <v>0</v>
      </c>
    </row>
    <row r="408" spans="1:3" x14ac:dyDescent="0.25">
      <c r="A408">
        <v>-73.499999385465259</v>
      </c>
      <c r="B408">
        <v>157.87455717158829</v>
      </c>
      <c r="C408" s="1" t="s">
        <v>0</v>
      </c>
    </row>
    <row r="409" spans="1:3" x14ac:dyDescent="0.25">
      <c r="A409">
        <v>-72.521461275981778</v>
      </c>
      <c r="B409">
        <v>157.25428033076261</v>
      </c>
      <c r="C409" s="1" t="s">
        <v>0</v>
      </c>
    </row>
    <row r="410" spans="1:3" x14ac:dyDescent="0.25">
      <c r="A410">
        <v>-71.537688892450248</v>
      </c>
      <c r="B410">
        <v>156.6423390849092</v>
      </c>
      <c r="C410" s="1" t="s">
        <v>0</v>
      </c>
    </row>
    <row r="411" spans="1:3" x14ac:dyDescent="0.25">
      <c r="A411">
        <v>-70.548753239152049</v>
      </c>
      <c r="B411">
        <v>156.03877760120449</v>
      </c>
      <c r="C411" s="1" t="s">
        <v>0</v>
      </c>
    </row>
    <row r="412" spans="1:3" x14ac:dyDescent="0.25">
      <c r="A412">
        <v>-69.554725693030591</v>
      </c>
      <c r="B412">
        <v>155.4436394420114</v>
      </c>
      <c r="C412" s="1" t="s">
        <v>0</v>
      </c>
    </row>
    <row r="413" spans="1:3" x14ac:dyDescent="0.25">
      <c r="A413">
        <v>-68.555677998538954</v>
      </c>
      <c r="B413">
        <v>154.8569675617349</v>
      </c>
      <c r="C413" s="1" t="s">
        <v>0</v>
      </c>
    </row>
    <row r="414" spans="1:3" x14ac:dyDescent="0.25">
      <c r="A414">
        <v>-67.551682262462379</v>
      </c>
      <c r="B414">
        <v>154.2788043037221</v>
      </c>
      <c r="C414" s="1" t="s">
        <v>0</v>
      </c>
    </row>
    <row r="415" spans="1:3" x14ac:dyDescent="0.25">
      <c r="A415">
        <v>-66.542810948713182</v>
      </c>
      <c r="B415">
        <v>153.70919139720559</v>
      </c>
      <c r="C415" s="1" t="s">
        <v>0</v>
      </c>
    </row>
    <row r="416" spans="1:3" x14ac:dyDescent="0.25">
      <c r="A416">
        <v>-65.529136873101322</v>
      </c>
      <c r="B416">
        <v>153.1481699542922</v>
      </c>
      <c r="C416" s="1" t="s">
        <v>0</v>
      </c>
    </row>
    <row r="417" spans="1:3" x14ac:dyDescent="0.25">
      <c r="A417">
        <v>-64.510733198078626</v>
      </c>
      <c r="B417">
        <v>152.59578046699531</v>
      </c>
      <c r="C417" s="1" t="s">
        <v>0</v>
      </c>
    </row>
    <row r="418" spans="1:3" x14ac:dyDescent="0.25">
      <c r="A418">
        <v>-63.487673427457842</v>
      </c>
      <c r="B418">
        <v>152.05206280431219</v>
      </c>
      <c r="C418" s="1" t="s">
        <v>0</v>
      </c>
    </row>
    <row r="419" spans="1:3" x14ac:dyDescent="0.25">
      <c r="A419">
        <v>-62.460031401108267</v>
      </c>
      <c r="B419">
        <v>151.5170562093472</v>
      </c>
      <c r="C419" s="1" t="s">
        <v>0</v>
      </c>
    </row>
    <row r="420" spans="1:3" x14ac:dyDescent="0.25">
      <c r="A420">
        <v>-61.427881289625503</v>
      </c>
      <c r="B420">
        <v>150.99079929647829</v>
      </c>
      <c r="C420" s="1" t="s">
        <v>0</v>
      </c>
    </row>
    <row r="421" spans="1:3" x14ac:dyDescent="0.25">
      <c r="A421">
        <v>-60.391297588978873</v>
      </c>
      <c r="B421">
        <v>150.47333004857111</v>
      </c>
      <c r="C421" s="1" t="s">
        <v>0</v>
      </c>
    </row>
    <row r="422" spans="1:3" x14ac:dyDescent="0.25">
      <c r="A422">
        <v>-59.350355115133937</v>
      </c>
      <c r="B422">
        <v>149.9646858142365</v>
      </c>
      <c r="C422" s="1" t="s">
        <v>0</v>
      </c>
    </row>
    <row r="423" spans="1:3" x14ac:dyDescent="0.25">
      <c r="A423">
        <v>-58.305128998653373</v>
      </c>
      <c r="B423">
        <v>149.46490330513589</v>
      </c>
      <c r="C423" s="1" t="s">
        <v>0</v>
      </c>
    </row>
    <row r="424" spans="1:3" x14ac:dyDescent="0.25">
      <c r="A424">
        <v>-57.255694679273553</v>
      </c>
      <c r="B424">
        <v>148.97401859333081</v>
      </c>
      <c r="C424" s="1" t="s">
        <v>0</v>
      </c>
    </row>
    <row r="425" spans="1:3" x14ac:dyDescent="0.25">
      <c r="A425">
        <v>-56.202127900460503</v>
      </c>
      <c r="B425">
        <v>148.49206710867961</v>
      </c>
      <c r="C425" s="1" t="s">
        <v>0</v>
      </c>
    </row>
    <row r="426" spans="1:3" x14ac:dyDescent="0.25">
      <c r="A426">
        <v>-55.144504703942253</v>
      </c>
      <c r="B426">
        <v>148.01908363628061</v>
      </c>
      <c r="C426" s="1" t="s">
        <v>0</v>
      </c>
    </row>
    <row r="427" spans="1:3" x14ac:dyDescent="0.25">
      <c r="A427">
        <v>-54.082901424221141</v>
      </c>
      <c r="B427">
        <v>147.55510231396079</v>
      </c>
      <c r="C427" s="1" t="s">
        <v>0</v>
      </c>
    </row>
    <row r="428" spans="1:3" x14ac:dyDescent="0.25">
      <c r="A428">
        <v>-53.017394683064147</v>
      </c>
      <c r="B428">
        <v>147.1001566298128</v>
      </c>
      <c r="C428" s="1" t="s">
        <v>0</v>
      </c>
    </row>
    <row r="429" spans="1:3" x14ac:dyDescent="0.25">
      <c r="A429">
        <v>-51.948061383972217</v>
      </c>
      <c r="B429">
        <v>146.65427941977691</v>
      </c>
      <c r="C429" s="1" t="s">
        <v>0</v>
      </c>
    </row>
    <row r="430" spans="1:3" x14ac:dyDescent="0.25">
      <c r="A430">
        <v>-50.874978706630571</v>
      </c>
      <c r="B430">
        <v>146.21750286527191</v>
      </c>
      <c r="C430" s="1" t="s">
        <v>0</v>
      </c>
    </row>
    <row r="431" spans="1:3" x14ac:dyDescent="0.25">
      <c r="A431">
        <v>-49.798224101337297</v>
      </c>
      <c r="B431">
        <v>145.78985849087201</v>
      </c>
      <c r="C431" s="1" t="s">
        <v>0</v>
      </c>
    </row>
    <row r="432" spans="1:3" x14ac:dyDescent="0.25">
      <c r="A432">
        <v>-48.717875283414223</v>
      </c>
      <c r="B432">
        <v>145.37137716203151</v>
      </c>
      <c r="C432" s="1" t="s">
        <v>0</v>
      </c>
    </row>
    <row r="433" spans="1:3" x14ac:dyDescent="0.25">
      <c r="A433">
        <v>-47.634010227596903</v>
      </c>
      <c r="B433">
        <v>144.96208908285701</v>
      </c>
      <c r="C433" s="1" t="s">
        <v>0</v>
      </c>
    </row>
    <row r="434" spans="1:3" x14ac:dyDescent="0.25">
      <c r="A434">
        <v>-46.5467071624076</v>
      </c>
      <c r="B434">
        <v>144.56202379392789</v>
      </c>
      <c r="C434" s="1" t="s">
        <v>0</v>
      </c>
    </row>
    <row r="435" spans="1:3" x14ac:dyDescent="0.25">
      <c r="A435">
        <v>-45.456044564508282</v>
      </c>
      <c r="B435">
        <v>144.17121017016379</v>
      </c>
      <c r="C435" s="1" t="s">
        <v>0</v>
      </c>
    </row>
    <row r="436" spans="1:3" x14ac:dyDescent="0.25">
      <c r="A436">
        <v>-44.362101153037337</v>
      </c>
      <c r="B436">
        <v>143.7896764187403</v>
      </c>
      <c r="C436" s="1" t="s">
        <v>0</v>
      </c>
    </row>
    <row r="437" spans="1:3" x14ac:dyDescent="0.25">
      <c r="A437">
        <v>-43.264955883927179</v>
      </c>
      <c r="B437">
        <v>143.4174500770537</v>
      </c>
      <c r="C437" s="1" t="s">
        <v>0</v>
      </c>
    </row>
    <row r="438" spans="1:3" x14ac:dyDescent="0.25">
      <c r="A438">
        <v>-42.164687944206229</v>
      </c>
      <c r="B438">
        <v>143.05455801073319</v>
      </c>
      <c r="C438" s="1" t="s">
        <v>0</v>
      </c>
    </row>
    <row r="439" spans="1:3" x14ac:dyDescent="0.25">
      <c r="A439">
        <v>-41.061376746283301</v>
      </c>
      <c r="B439">
        <v>142.7010264117016</v>
      </c>
      <c r="C439" s="1" t="s">
        <v>0</v>
      </c>
    </row>
    <row r="440" spans="1:3" x14ac:dyDescent="0.25">
      <c r="A440">
        <v>-39.95510192221564</v>
      </c>
      <c r="B440">
        <v>142.35688079628531</v>
      </c>
      <c r="C440" s="1" t="s">
        <v>0</v>
      </c>
    </row>
    <row r="441" spans="1:3" x14ac:dyDescent="0.25">
      <c r="A441">
        <v>-38.845943317962153</v>
      </c>
      <c r="B441">
        <v>142.02214600337251</v>
      </c>
      <c r="C441" s="1" t="s">
        <v>0</v>
      </c>
    </row>
    <row r="442" spans="1:3" x14ac:dyDescent="0.25">
      <c r="A442">
        <v>-37.733980987619653</v>
      </c>
      <c r="B442">
        <v>141.6968461926202</v>
      </c>
      <c r="C442" s="1" t="s">
        <v>0</v>
      </c>
    </row>
    <row r="443" spans="1:3" x14ac:dyDescent="0.25">
      <c r="A443">
        <v>-36.619295187645747</v>
      </c>
      <c r="B443">
        <v>141.38100484271101</v>
      </c>
      <c r="C443" s="1" t="s">
        <v>0</v>
      </c>
    </row>
    <row r="444" spans="1:3" x14ac:dyDescent="0.25">
      <c r="A444">
        <v>-35.501966371065492</v>
      </c>
      <c r="B444">
        <v>141.07464474965781</v>
      </c>
      <c r="C444" s="1" t="s">
        <v>0</v>
      </c>
    </row>
    <row r="445" spans="1:3" x14ac:dyDescent="0.25">
      <c r="A445">
        <v>-34.382075181665307</v>
      </c>
      <c r="B445">
        <v>140.7777880251592</v>
      </c>
      <c r="C445" s="1" t="s">
        <v>0</v>
      </c>
    </row>
    <row r="446" spans="1:3" x14ac:dyDescent="0.25">
      <c r="A446">
        <v>-33.259702448172227</v>
      </c>
      <c r="B446">
        <v>140.49045609500311</v>
      </c>
      <c r="C446" s="1" t="s">
        <v>0</v>
      </c>
    </row>
    <row r="447" spans="1:3" x14ac:dyDescent="0.25">
      <c r="A447">
        <v>-32.134929178419711</v>
      </c>
      <c r="B447">
        <v>140.21266969752051</v>
      </c>
      <c r="C447" s="1" t="s">
        <v>0</v>
      </c>
    </row>
    <row r="448" spans="1:3" x14ac:dyDescent="0.25">
      <c r="A448">
        <v>-31.007836553501551</v>
      </c>
      <c r="B448">
        <v>139.94444888208841</v>
      </c>
      <c r="C448" s="1" t="s">
        <v>0</v>
      </c>
    </row>
    <row r="449" spans="1:3" x14ac:dyDescent="0.25">
      <c r="A449">
        <v>-29.878505921911799</v>
      </c>
      <c r="B449">
        <v>139.68581300768341</v>
      </c>
      <c r="C449" s="1" t="s">
        <v>0</v>
      </c>
    </row>
    <row r="450" spans="1:3" x14ac:dyDescent="0.25">
      <c r="A450">
        <v>-28.747018793674229</v>
      </c>
      <c r="B450">
        <v>139.43678074148349</v>
      </c>
      <c r="C450" s="1" t="s">
        <v>0</v>
      </c>
    </row>
    <row r="451" spans="1:3" x14ac:dyDescent="0.25">
      <c r="A451">
        <v>-27.613456834458429</v>
      </c>
      <c r="B451">
        <v>139.19737005752179</v>
      </c>
      <c r="C451" s="1" t="s">
        <v>0</v>
      </c>
    </row>
    <row r="452" spans="1:3" x14ac:dyDescent="0.25">
      <c r="A452">
        <v>-26.47790185968644</v>
      </c>
      <c r="B452">
        <v>138.96759823538829</v>
      </c>
      <c r="C452" s="1" t="s">
        <v>0</v>
      </c>
    </row>
    <row r="453" spans="1:3" x14ac:dyDescent="0.25">
      <c r="A453">
        <v>-25.340435828626799</v>
      </c>
      <c r="B453">
        <v>138.74748185898341</v>
      </c>
      <c r="C453" s="1" t="s">
        <v>0</v>
      </c>
    </row>
    <row r="454" spans="1:3" x14ac:dyDescent="0.25">
      <c r="A454">
        <v>-24.201140838479951</v>
      </c>
      <c r="B454">
        <v>138.5370368153207</v>
      </c>
      <c r="C454" s="1" t="s">
        <v>0</v>
      </c>
    </row>
    <row r="455" spans="1:3" x14ac:dyDescent="0.25">
      <c r="A455">
        <v>-23.060099118451951</v>
      </c>
      <c r="B455">
        <v>138.33627829338019</v>
      </c>
      <c r="C455" s="1" t="s">
        <v>0</v>
      </c>
    </row>
    <row r="456" spans="1:3" x14ac:dyDescent="0.25">
      <c r="A456">
        <v>-21.91739302382036</v>
      </c>
      <c r="B456">
        <v>138.14522078301221</v>
      </c>
      <c r="C456" s="1" t="s">
        <v>0</v>
      </c>
    </row>
    <row r="457" spans="1:3" x14ac:dyDescent="0.25">
      <c r="A457">
        <v>-20.773105029989811</v>
      </c>
      <c r="B457">
        <v>137.96387807389161</v>
      </c>
      <c r="C457" s="1" t="s">
        <v>0</v>
      </c>
    </row>
    <row r="458" spans="1:3" x14ac:dyDescent="0.25">
      <c r="A458">
        <v>-19.627317726539001</v>
      </c>
      <c r="B458">
        <v>137.7922632545224</v>
      </c>
      <c r="C458" s="1" t="s">
        <v>0</v>
      </c>
    </row>
    <row r="459" spans="1:3" x14ac:dyDescent="0.25">
      <c r="A459">
        <v>-18.480113811260541</v>
      </c>
      <c r="B459">
        <v>137.63038871129311</v>
      </c>
      <c r="C459" s="1" t="s">
        <v>0</v>
      </c>
    </row>
    <row r="460" spans="1:3" x14ac:dyDescent="0.25">
      <c r="A460">
        <v>-17.331576084191251</v>
      </c>
      <c r="B460">
        <v>137.47826612758271</v>
      </c>
      <c r="C460" s="1" t="s">
        <v>0</v>
      </c>
    </row>
    <row r="461" spans="1:3" x14ac:dyDescent="0.25">
      <c r="A461">
        <v>-16.181787441636999</v>
      </c>
      <c r="B461">
        <v>137.33590648291761</v>
      </c>
      <c r="C461" s="1" t="s">
        <v>0</v>
      </c>
    </row>
    <row r="462" spans="1:3" x14ac:dyDescent="0.25">
      <c r="A462">
        <v>-15.030830870188639</v>
      </c>
      <c r="B462">
        <v>137.2033200521789</v>
      </c>
      <c r="C462" s="1" t="s">
        <v>0</v>
      </c>
    </row>
    <row r="463" spans="1:3" x14ac:dyDescent="0.25">
      <c r="A463">
        <v>-13.87878944073338</v>
      </c>
      <c r="B463">
        <v>137.0805164048609</v>
      </c>
      <c r="C463" s="1" t="s">
        <v>0</v>
      </c>
    </row>
    <row r="464" spans="1:3" x14ac:dyDescent="0.25">
      <c r="A464">
        <v>-12.725746302458139</v>
      </c>
      <c r="B464">
        <v>136.96750440438049</v>
      </c>
      <c r="C464" s="1" t="s">
        <v>0</v>
      </c>
    </row>
    <row r="465" spans="1:3" x14ac:dyDescent="0.25">
      <c r="A465">
        <v>-11.57178467684917</v>
      </c>
      <c r="B465">
        <v>136.86429220743739</v>
      </c>
      <c r="C465" s="1" t="s">
        <v>0</v>
      </c>
    </row>
    <row r="466" spans="1:3" x14ac:dyDescent="0.25">
      <c r="A466">
        <v>-10.41698785168453</v>
      </c>
      <c r="B466">
        <v>136.77088726342541</v>
      </c>
      <c r="C466" s="1" t="s">
        <v>0</v>
      </c>
    </row>
    <row r="467" spans="1:3" x14ac:dyDescent="0.25">
      <c r="A467">
        <v>-9.2614391750236322</v>
      </c>
      <c r="B467">
        <v>136.68729631389471</v>
      </c>
      <c r="C467" s="1" t="s">
        <v>0</v>
      </c>
    </row>
    <row r="468" spans="1:3" x14ac:dyDescent="0.25">
      <c r="A468">
        <v>-8.1052220491911235</v>
      </c>
      <c r="B468">
        <v>136.6135253920655</v>
      </c>
      <c r="C468" s="1" t="s">
        <v>0</v>
      </c>
    </row>
    <row r="469" spans="1:3" x14ac:dyDescent="0.25">
      <c r="A469">
        <v>-6.9484199247569736</v>
      </c>
      <c r="B469">
        <v>136.54957982239219</v>
      </c>
      <c r="C469" s="1" t="s">
        <v>0</v>
      </c>
    </row>
    <row r="470" spans="1:3" x14ac:dyDescent="0.25">
      <c r="A470">
        <v>-5.7911162945142118</v>
      </c>
      <c r="B470">
        <v>136.49546422017951</v>
      </c>
      <c r="C470" s="1" t="s">
        <v>0</v>
      </c>
    </row>
    <row r="471" spans="1:3" x14ac:dyDescent="0.25">
      <c r="A471">
        <v>-4.633394687451819</v>
      </c>
      <c r="B471">
        <v>136.451182491249</v>
      </c>
      <c r="C471" s="1" t="s">
        <v>0</v>
      </c>
    </row>
    <row r="472" spans="1:3" x14ac:dyDescent="0.25">
      <c r="A472">
        <v>-3.4753386627269611</v>
      </c>
      <c r="B472">
        <v>136.41673783165751</v>
      </c>
      <c r="C472" s="1" t="s">
        <v>0</v>
      </c>
    </row>
    <row r="473" spans="1:3" x14ac:dyDescent="0.25">
      <c r="A473">
        <v>-2.317031803633081</v>
      </c>
      <c r="B473">
        <v>136.39213272746599</v>
      </c>
      <c r="C473" s="1" t="s">
        <v>0</v>
      </c>
    </row>
    <row r="474" spans="1:3" x14ac:dyDescent="0.25">
      <c r="A474">
        <v>-1.158557711568091</v>
      </c>
      <c r="B474">
        <v>136.37736895456081</v>
      </c>
      <c r="C474" s="1" t="s">
        <v>0</v>
      </c>
    </row>
    <row r="475" spans="1:3" x14ac:dyDescent="0.25">
      <c r="A475">
        <v>-2.505121221283957E-14</v>
      </c>
      <c r="B475">
        <v>136.37244757852471</v>
      </c>
      <c r="C475" s="1" t="s">
        <v>0</v>
      </c>
    </row>
    <row r="476" spans="1:3" x14ac:dyDescent="0.25">
      <c r="A476">
        <v>-1.1273045495777809E-14</v>
      </c>
      <c r="B476">
        <v>136.37244757852471</v>
      </c>
      <c r="C476" s="1" t="s">
        <v>0</v>
      </c>
    </row>
    <row r="477" spans="1:3" x14ac:dyDescent="0.25">
      <c r="A477">
        <v>1.768869681839514</v>
      </c>
      <c r="B477">
        <v>136.39794596894021</v>
      </c>
      <c r="C477" s="1" t="s">
        <v>0</v>
      </c>
    </row>
    <row r="478" spans="1:3" x14ac:dyDescent="0.25">
      <c r="A478">
        <v>3.536269424209133</v>
      </c>
      <c r="B478">
        <v>136.4744199508979</v>
      </c>
      <c r="C478" s="1" t="s">
        <v>0</v>
      </c>
    </row>
    <row r="479" spans="1:3" x14ac:dyDescent="0.25">
      <c r="A479">
        <v>5.3007305091660797</v>
      </c>
      <c r="B479">
        <v>136.60180597413981</v>
      </c>
      <c r="C479" s="1" t="s">
        <v>0</v>
      </c>
    </row>
    <row r="480" spans="1:3" x14ac:dyDescent="0.25">
      <c r="A480">
        <v>7.0607866608062473</v>
      </c>
      <c r="B480">
        <v>136.77999818024961</v>
      </c>
      <c r="C480" s="1" t="s">
        <v>0</v>
      </c>
    </row>
    <row r="481" spans="1:3" x14ac:dyDescent="0.25">
      <c r="A481">
        <v>8.8149752637471526</v>
      </c>
      <c r="B481">
        <v>137.00884849062089</v>
      </c>
      <c r="C481" s="1" t="s">
        <v>0</v>
      </c>
    </row>
    <row r="482" spans="1:3" x14ac:dyDescent="0.25">
      <c r="A482">
        <v>10.561838578568141</v>
      </c>
      <c r="B482">
        <v>137.2881667295122</v>
      </c>
      <c r="C482" s="1" t="s">
        <v>0</v>
      </c>
    </row>
    <row r="483" spans="1:3" x14ac:dyDescent="0.25">
      <c r="A483">
        <v>12.29992495319949</v>
      </c>
      <c r="B483">
        <v>137.6177207820827</v>
      </c>
      <c r="C483" s="1" t="s">
        <v>0</v>
      </c>
    </row>
    <row r="484" spans="1:3" x14ac:dyDescent="0.25">
      <c r="A484">
        <v>14.02779002925211</v>
      </c>
      <c r="B484">
        <v>137.99723678728211</v>
      </c>
      <c r="C484" s="1" t="s">
        <v>0</v>
      </c>
    </row>
    <row r="485" spans="1:3" x14ac:dyDescent="0.25">
      <c r="A485">
        <v>15.743997942286679</v>
      </c>
      <c r="B485">
        <v>138.4263993654296</v>
      </c>
      <c r="C485" s="1" t="s">
        <v>0</v>
      </c>
    </row>
    <row r="486" spans="1:3" x14ac:dyDescent="0.25">
      <c r="A486">
        <v>17.447122515024219</v>
      </c>
      <c r="B486">
        <v>138.90485188029649</v>
      </c>
      <c r="C486" s="1" t="s">
        <v>0</v>
      </c>
    </row>
    <row r="487" spans="1:3" x14ac:dyDescent="0.25">
      <c r="A487">
        <v>19.13574844250622</v>
      </c>
      <c r="B487">
        <v>139.4321967354721</v>
      </c>
      <c r="C487" s="1" t="s">
        <v>0</v>
      </c>
    </row>
    <row r="488" spans="1:3" x14ac:dyDescent="0.25">
      <c r="A488">
        <v>20.808472468220359</v>
      </c>
      <c r="B488">
        <v>140.00799570476909</v>
      </c>
      <c r="C488" s="1" t="s">
        <v>0</v>
      </c>
    </row>
    <row r="489" spans="1:3" x14ac:dyDescent="0.25">
      <c r="A489">
        <v>22.463904550213361</v>
      </c>
      <c r="B489">
        <v>140.6317702963911</v>
      </c>
      <c r="C489" s="1" t="s">
        <v>0</v>
      </c>
    </row>
    <row r="490" spans="1:3" x14ac:dyDescent="0.25">
      <c r="A490">
        <v>24.100669016222842</v>
      </c>
      <c r="B490">
        <v>141.30300215056181</v>
      </c>
      <c r="C490" s="1" t="s">
        <v>0</v>
      </c>
    </row>
    <row r="491" spans="1:3" x14ac:dyDescent="0.25">
      <c r="A491">
        <v>25.71740570686794</v>
      </c>
      <c r="B491">
        <v>142.02113347028461</v>
      </c>
      <c r="C491" s="1" t="s">
        <v>0</v>
      </c>
    </row>
    <row r="492" spans="1:3" x14ac:dyDescent="0.25">
      <c r="A492">
        <v>27.312771105948169</v>
      </c>
      <c r="B492">
        <v>142.7855674848746</v>
      </c>
      <c r="C492" s="1" t="s">
        <v>0</v>
      </c>
    </row>
    <row r="493" spans="1:3" x14ac:dyDescent="0.25">
      <c r="A493">
        <v>28.885439456912419</v>
      </c>
      <c r="B493">
        <v>143.5956689458782</v>
      </c>
      <c r="C493" s="1" t="s">
        <v>0</v>
      </c>
    </row>
    <row r="494" spans="1:3" x14ac:dyDescent="0.25">
      <c r="A494">
        <v>30.43410386456879</v>
      </c>
      <c r="B494">
        <v>144.45076465496749</v>
      </c>
      <c r="C494" s="1" t="s">
        <v>0</v>
      </c>
    </row>
    <row r="495" spans="1:3" x14ac:dyDescent="0.25">
      <c r="A495">
        <v>31.95747738112145</v>
      </c>
      <c r="B495">
        <v>145.3501440233716</v>
      </c>
      <c r="C495" s="1" t="s">
        <v>0</v>
      </c>
    </row>
    <row r="496" spans="1:3" x14ac:dyDescent="0.25">
      <c r="A496">
        <v>31.95747738112145</v>
      </c>
      <c r="B496">
        <v>145.3501440233716</v>
      </c>
      <c r="C496" s="1" t="s">
        <v>0</v>
      </c>
    </row>
    <row r="497" spans="1:3" x14ac:dyDescent="0.25">
      <c r="A497">
        <v>43.913435238800908</v>
      </c>
      <c r="B497">
        <v>152.5899795189265</v>
      </c>
      <c r="C497" s="1" t="s">
        <v>0</v>
      </c>
    </row>
    <row r="498" spans="1:3" x14ac:dyDescent="0.25">
      <c r="A498">
        <v>55.989673985081673</v>
      </c>
      <c r="B498">
        <v>159.79675435744539</v>
      </c>
      <c r="C498" s="1" t="s">
        <v>0</v>
      </c>
    </row>
    <row r="499" spans="1:3" x14ac:dyDescent="0.25">
      <c r="A499">
        <v>68.186193619963746</v>
      </c>
      <c r="B499">
        <v>166.9704685389282</v>
      </c>
      <c r="C499" s="1" t="s">
        <v>0</v>
      </c>
    </row>
    <row r="500" spans="1:3" x14ac:dyDescent="0.25">
      <c r="A500">
        <v>80.502994143447154</v>
      </c>
      <c r="B500">
        <v>174.11112206337509</v>
      </c>
      <c r="C500" s="1" t="s">
        <v>0</v>
      </c>
    </row>
    <row r="501" spans="1:3" x14ac:dyDescent="0.25">
      <c r="A501">
        <v>92.940075555531848</v>
      </c>
      <c r="B501">
        <v>181.21871493078589</v>
      </c>
      <c r="C501" s="1" t="s">
        <v>0</v>
      </c>
    </row>
    <row r="502" spans="1:3" x14ac:dyDescent="0.25">
      <c r="A502">
        <v>105.4974378562179</v>
      </c>
      <c r="B502">
        <v>188.29324714116069</v>
      </c>
      <c r="C502" s="1" t="s">
        <v>0</v>
      </c>
    </row>
    <row r="503" spans="1:3" x14ac:dyDescent="0.25">
      <c r="A503">
        <v>118.17508104550519</v>
      </c>
      <c r="B503">
        <v>195.33471869449949</v>
      </c>
      <c r="C503" s="1" t="s">
        <v>0</v>
      </c>
    </row>
    <row r="504" spans="1:3" x14ac:dyDescent="0.25">
      <c r="A504">
        <v>130.97300512339379</v>
      </c>
      <c r="B504">
        <v>202.34312959080239</v>
      </c>
      <c r="C504" s="1" t="s">
        <v>0</v>
      </c>
    </row>
    <row r="505" spans="1:3" x14ac:dyDescent="0.25">
      <c r="A505">
        <v>143.8912100898838</v>
      </c>
      <c r="B505">
        <v>209.31847983006909</v>
      </c>
      <c r="C505" s="1" t="s">
        <v>0</v>
      </c>
    </row>
    <row r="506" spans="1:3" x14ac:dyDescent="0.25">
      <c r="A506">
        <v>156.92969594497509</v>
      </c>
      <c r="B506">
        <v>216.26076941229991</v>
      </c>
      <c r="C506" s="1" t="s">
        <v>0</v>
      </c>
    </row>
    <row r="507" spans="1:3" x14ac:dyDescent="0.25">
      <c r="A507">
        <v>170.0884626886677</v>
      </c>
      <c r="B507">
        <v>223.1699983374946</v>
      </c>
      <c r="C507" s="1" t="s">
        <v>0</v>
      </c>
    </row>
    <row r="508" spans="1:3" x14ac:dyDescent="0.25">
      <c r="A508">
        <v>183.3675103209616</v>
      </c>
      <c r="B508">
        <v>230.04616660565341</v>
      </c>
      <c r="C508" s="1" t="s">
        <v>0</v>
      </c>
    </row>
    <row r="509" spans="1:3" x14ac:dyDescent="0.25">
      <c r="A509">
        <v>196.76683884185681</v>
      </c>
      <c r="B509">
        <v>236.8892742167761</v>
      </c>
      <c r="C509" s="1" t="s">
        <v>0</v>
      </c>
    </row>
    <row r="510" spans="1:3" x14ac:dyDescent="0.25">
      <c r="A510">
        <v>210.28644825135331</v>
      </c>
      <c r="B510">
        <v>243.69932117086279</v>
      </c>
      <c r="C510" s="1" t="s">
        <v>0</v>
      </c>
    </row>
    <row r="511" spans="1:3" x14ac:dyDescent="0.25">
      <c r="A511">
        <v>223.92633854945109</v>
      </c>
      <c r="B511">
        <v>250.4763074679135</v>
      </c>
      <c r="C511" s="1" t="s">
        <v>0</v>
      </c>
    </row>
    <row r="512" spans="1:3" x14ac:dyDescent="0.25">
      <c r="A512">
        <v>237.6865097361503</v>
      </c>
      <c r="B512">
        <v>257.2202331079281</v>
      </c>
      <c r="C512" s="1" t="s">
        <v>0</v>
      </c>
    </row>
    <row r="513" spans="1:3" x14ac:dyDescent="0.25">
      <c r="A513">
        <v>251.56696181145071</v>
      </c>
      <c r="B513">
        <v>263.9310980909068</v>
      </c>
      <c r="C513" s="1" t="s">
        <v>0</v>
      </c>
    </row>
    <row r="514" spans="1:3" x14ac:dyDescent="0.25">
      <c r="A514">
        <v>265.56769477535249</v>
      </c>
      <c r="B514">
        <v>270.60890241684928</v>
      </c>
      <c r="C514" s="1" t="s">
        <v>0</v>
      </c>
    </row>
    <row r="515" spans="1:3" x14ac:dyDescent="0.25">
      <c r="A515">
        <v>279.68870862785559</v>
      </c>
      <c r="B515">
        <v>277.25364608575597</v>
      </c>
      <c r="C515" s="1" t="s">
        <v>0</v>
      </c>
    </row>
    <row r="516" spans="1:3" x14ac:dyDescent="0.25">
      <c r="A516">
        <v>293.93000336896012</v>
      </c>
      <c r="B516">
        <v>283.86532909762673</v>
      </c>
      <c r="C516" s="1" t="s">
        <v>0</v>
      </c>
    </row>
    <row r="517" spans="1:3" x14ac:dyDescent="0.25">
      <c r="A517">
        <v>308.29157899866573</v>
      </c>
      <c r="B517">
        <v>290.44395145246119</v>
      </c>
      <c r="C517" s="1" t="s">
        <v>0</v>
      </c>
    </row>
    <row r="518" spans="1:3" x14ac:dyDescent="0.25">
      <c r="A518">
        <v>322.77343551697282</v>
      </c>
      <c r="B518">
        <v>296.98951315025982</v>
      </c>
      <c r="C518" s="1" t="s">
        <v>0</v>
      </c>
    </row>
    <row r="519" spans="1:3" x14ac:dyDescent="0.25">
      <c r="A519">
        <v>337.37557292388112</v>
      </c>
      <c r="B519">
        <v>303.5020141910224</v>
      </c>
      <c r="C519" s="1" t="s">
        <v>0</v>
      </c>
    </row>
    <row r="520" spans="1:3" x14ac:dyDescent="0.25">
      <c r="A520">
        <v>352.09799121939068</v>
      </c>
      <c r="B520">
        <v>309.98145457474891</v>
      </c>
      <c r="C520" s="1" t="s">
        <v>0</v>
      </c>
    </row>
    <row r="521" spans="1:3" x14ac:dyDescent="0.25">
      <c r="A521">
        <v>366.94069040350172</v>
      </c>
      <c r="B521">
        <v>316.42783430143942</v>
      </c>
      <c r="C521" s="1" t="s">
        <v>0</v>
      </c>
    </row>
    <row r="522" spans="1:3" x14ac:dyDescent="0.25">
      <c r="A522">
        <v>381.90367047621407</v>
      </c>
      <c r="B522">
        <v>322.84115337109392</v>
      </c>
      <c r="C522" s="1" t="s">
        <v>0</v>
      </c>
    </row>
    <row r="523" spans="1:3" x14ac:dyDescent="0.25">
      <c r="A523">
        <v>396.98693143752769</v>
      </c>
      <c r="B523">
        <v>329.22141178371248</v>
      </c>
      <c r="C523" s="1" t="s">
        <v>0</v>
      </c>
    </row>
    <row r="524" spans="1:3" x14ac:dyDescent="0.25">
      <c r="A524">
        <v>412.19047328744261</v>
      </c>
      <c r="B524">
        <v>335.56860953929493</v>
      </c>
      <c r="C524" s="1" t="s">
        <v>0</v>
      </c>
    </row>
    <row r="525" spans="1:3" x14ac:dyDescent="0.25">
      <c r="A525">
        <v>427.51429602595869</v>
      </c>
      <c r="B525">
        <v>341.88274663784142</v>
      </c>
      <c r="C525" s="1" t="s">
        <v>0</v>
      </c>
    </row>
    <row r="526" spans="1:3" x14ac:dyDescent="0.25">
      <c r="A526">
        <v>442.9583996530763</v>
      </c>
      <c r="B526">
        <v>348.1638230793518</v>
      </c>
      <c r="C526" s="1" t="s">
        <v>0</v>
      </c>
    </row>
    <row r="527" spans="1:3" x14ac:dyDescent="0.25">
      <c r="A527">
        <v>458.52278416879523</v>
      </c>
      <c r="B527">
        <v>354.41183886382618</v>
      </c>
      <c r="C527" s="1" t="s">
        <v>0</v>
      </c>
    </row>
    <row r="528" spans="1:3" x14ac:dyDescent="0.25">
      <c r="A528">
        <v>474.2074495731153</v>
      </c>
      <c r="B528">
        <v>360.62679399126472</v>
      </c>
      <c r="C528" s="1" t="s">
        <v>0</v>
      </c>
    </row>
    <row r="529" spans="1:3" x14ac:dyDescent="0.25">
      <c r="A529">
        <v>490.0123958660368</v>
      </c>
      <c r="B529">
        <v>366.80868846166697</v>
      </c>
      <c r="C529" s="1" t="s">
        <v>0</v>
      </c>
    </row>
    <row r="530" spans="1:3" x14ac:dyDescent="0.25">
      <c r="A530">
        <v>505.93762304755961</v>
      </c>
      <c r="B530">
        <v>372.95752227503351</v>
      </c>
      <c r="C530" s="1" t="s">
        <v>0</v>
      </c>
    </row>
    <row r="531" spans="1:3" x14ac:dyDescent="0.25">
      <c r="A531">
        <v>521.98313111768368</v>
      </c>
      <c r="B531">
        <v>379.07329543136382</v>
      </c>
      <c r="C531" s="1" t="s">
        <v>0</v>
      </c>
    </row>
    <row r="532" spans="1:3" x14ac:dyDescent="0.25">
      <c r="A532">
        <v>538.14892007640901</v>
      </c>
      <c r="B532">
        <v>385.15600793065812</v>
      </c>
      <c r="C532" s="1" t="s">
        <v>0</v>
      </c>
    </row>
    <row r="533" spans="1:3" x14ac:dyDescent="0.25">
      <c r="A533">
        <v>554.43498992373588</v>
      </c>
      <c r="B533">
        <v>391.20565977291648</v>
      </c>
      <c r="C533" s="1" t="s">
        <v>0</v>
      </c>
    </row>
    <row r="534" spans="1:3" x14ac:dyDescent="0.25">
      <c r="A534">
        <v>570.84134065966384</v>
      </c>
      <c r="B534">
        <v>397.22225095813877</v>
      </c>
      <c r="C534" s="1" t="s">
        <v>0</v>
      </c>
    </row>
    <row r="535" spans="1:3" x14ac:dyDescent="0.25">
      <c r="A535">
        <v>587.36797228419323</v>
      </c>
      <c r="B535">
        <v>403.20578148632512</v>
      </c>
      <c r="C535" s="1" t="s">
        <v>0</v>
      </c>
    </row>
    <row r="536" spans="1:3" x14ac:dyDescent="0.25">
      <c r="A536">
        <v>604.01488479732382</v>
      </c>
      <c r="B536">
        <v>409.15625135747541</v>
      </c>
      <c r="C536" s="1" t="s">
        <v>0</v>
      </c>
    </row>
    <row r="537" spans="1:3" x14ac:dyDescent="0.25">
      <c r="A537">
        <v>620.78207819905595</v>
      </c>
      <c r="B537">
        <v>415.0736605715897</v>
      </c>
      <c r="C537" s="1" t="s">
        <v>0</v>
      </c>
    </row>
    <row r="538" spans="1:3" x14ac:dyDescent="0.25">
      <c r="A538">
        <v>637.66955248938905</v>
      </c>
      <c r="B538">
        <v>420.95800912866792</v>
      </c>
      <c r="C538" s="1" t="s">
        <v>0</v>
      </c>
    </row>
    <row r="539" spans="1:3" x14ac:dyDescent="0.25">
      <c r="A539">
        <v>654.67730766832369</v>
      </c>
      <c r="B539">
        <v>426.80929702871009</v>
      </c>
      <c r="C539" s="1" t="s">
        <v>0</v>
      </c>
    </row>
    <row r="540" spans="1:3" x14ac:dyDescent="0.25">
      <c r="A540">
        <v>671.80534373585965</v>
      </c>
      <c r="B540">
        <v>432.62752427171642</v>
      </c>
      <c r="C540" s="1" t="s">
        <v>0</v>
      </c>
    </row>
    <row r="541" spans="1:3" x14ac:dyDescent="0.25">
      <c r="A541">
        <v>689.05366069199681</v>
      </c>
      <c r="B541">
        <v>438.41269085768658</v>
      </c>
      <c r="C541" s="1" t="s">
        <v>0</v>
      </c>
    </row>
    <row r="542" spans="1:3" x14ac:dyDescent="0.25">
      <c r="A542">
        <v>706.4222585367354</v>
      </c>
      <c r="B542">
        <v>444.16479678662068</v>
      </c>
      <c r="C542" s="1" t="s">
        <v>0</v>
      </c>
    </row>
    <row r="543" spans="1:3" x14ac:dyDescent="0.25">
      <c r="A543">
        <v>723.91113727007541</v>
      </c>
      <c r="B543">
        <v>449.88384205851901</v>
      </c>
      <c r="C543" s="1" t="s">
        <v>0</v>
      </c>
    </row>
    <row r="544" spans="1:3" x14ac:dyDescent="0.25">
      <c r="A544">
        <v>741.5202968920164</v>
      </c>
      <c r="B544">
        <v>455.56982667338099</v>
      </c>
      <c r="C544" s="1" t="s">
        <v>0</v>
      </c>
    </row>
    <row r="545" spans="1:3" x14ac:dyDescent="0.25">
      <c r="A545">
        <v>759.24973740255905</v>
      </c>
      <c r="B545">
        <v>461.2227506312073</v>
      </c>
      <c r="C545" s="1" t="s">
        <v>0</v>
      </c>
    </row>
    <row r="546" spans="1:3" x14ac:dyDescent="0.25">
      <c r="A546">
        <v>777.09945880170278</v>
      </c>
      <c r="B546">
        <v>466.84261393199739</v>
      </c>
      <c r="C546" s="1" t="s">
        <v>0</v>
      </c>
    </row>
    <row r="547" spans="1:3" x14ac:dyDescent="0.25">
      <c r="A547">
        <v>795.06946108944805</v>
      </c>
      <c r="B547">
        <v>472.42941657575147</v>
      </c>
      <c r="C547" s="1" t="s">
        <v>0</v>
      </c>
    </row>
    <row r="548" spans="1:3" x14ac:dyDescent="0.25">
      <c r="A548">
        <v>813.1597442657943</v>
      </c>
      <c r="B548">
        <v>477.98315856246961</v>
      </c>
      <c r="C548" s="1" t="s">
        <v>0</v>
      </c>
    </row>
    <row r="549" spans="1:3" x14ac:dyDescent="0.25">
      <c r="A549">
        <v>831.37030833074209</v>
      </c>
      <c r="B549">
        <v>483.50383989215157</v>
      </c>
      <c r="C549" s="1" t="s">
        <v>0</v>
      </c>
    </row>
    <row r="550" spans="1:3" x14ac:dyDescent="0.25">
      <c r="A550">
        <v>849.70115328429119</v>
      </c>
      <c r="B550">
        <v>488.99146056479782</v>
      </c>
      <c r="C550" s="1" t="s">
        <v>0</v>
      </c>
    </row>
    <row r="551" spans="1:3" x14ac:dyDescent="0.25">
      <c r="A551">
        <v>868.15227912644139</v>
      </c>
      <c r="B551">
        <v>494.44602058040778</v>
      </c>
      <c r="C551" s="1" t="s">
        <v>0</v>
      </c>
    </row>
    <row r="552" spans="1:3" x14ac:dyDescent="0.25">
      <c r="A552">
        <v>886.72368585719312</v>
      </c>
      <c r="B552">
        <v>499.8675199389819</v>
      </c>
      <c r="C552" s="1" t="s">
        <v>0</v>
      </c>
    </row>
    <row r="553" spans="1:3" x14ac:dyDescent="0.25">
      <c r="A553">
        <v>905.41537347654616</v>
      </c>
      <c r="B553">
        <v>505.25595864051991</v>
      </c>
      <c r="C553" s="1" t="s">
        <v>0</v>
      </c>
    </row>
    <row r="554" spans="1:3" x14ac:dyDescent="0.25">
      <c r="A554">
        <v>924.2273419845003</v>
      </c>
      <c r="B554">
        <v>510.6113366850218</v>
      </c>
      <c r="C554" s="1" t="s">
        <v>0</v>
      </c>
    </row>
    <row r="555" spans="1:3" x14ac:dyDescent="0.25">
      <c r="A555">
        <v>943.15959138105609</v>
      </c>
      <c r="B555">
        <v>515.93365407248791</v>
      </c>
      <c r="C555" s="1" t="s">
        <v>0</v>
      </c>
    </row>
    <row r="556" spans="1:3" x14ac:dyDescent="0.25">
      <c r="A556">
        <v>962.21212166621297</v>
      </c>
      <c r="B556">
        <v>521.2229108029178</v>
      </c>
      <c r="C556" s="1" t="s">
        <v>0</v>
      </c>
    </row>
    <row r="557" spans="1:3" x14ac:dyDescent="0.25">
      <c r="A557">
        <v>981.38493283997127</v>
      </c>
      <c r="B557">
        <v>526.47910687631179</v>
      </c>
      <c r="C557" s="1" t="s">
        <v>0</v>
      </c>
    </row>
    <row r="558" spans="1:3" x14ac:dyDescent="0.25">
      <c r="A558">
        <v>1000.678024902331</v>
      </c>
      <c r="B558">
        <v>531.70224229266967</v>
      </c>
      <c r="C558" s="1" t="s">
        <v>0</v>
      </c>
    </row>
    <row r="559" spans="1:3" x14ac:dyDescent="0.25">
      <c r="A559">
        <v>1020.0913978532921</v>
      </c>
      <c r="B559">
        <v>536.89231705199177</v>
      </c>
      <c r="C559" s="1" t="s">
        <v>0</v>
      </c>
    </row>
    <row r="560" spans="1:3" x14ac:dyDescent="0.25">
      <c r="A560">
        <v>1039.625051692854</v>
      </c>
      <c r="B560">
        <v>542.04933115427752</v>
      </c>
      <c r="C560" s="1" t="s">
        <v>0</v>
      </c>
    </row>
    <row r="561" spans="1:3" x14ac:dyDescent="0.25">
      <c r="A561">
        <v>1059.278986421017</v>
      </c>
      <c r="B561">
        <v>547.17328459952739</v>
      </c>
      <c r="C561" s="1" t="s">
        <v>0</v>
      </c>
    </row>
    <row r="562" spans="1:3" x14ac:dyDescent="0.25">
      <c r="A562">
        <v>1079.0532020377821</v>
      </c>
      <c r="B562">
        <v>552.26417738774137</v>
      </c>
      <c r="C562" s="1" t="s">
        <v>0</v>
      </c>
    </row>
    <row r="563" spans="1:3" x14ac:dyDescent="0.25">
      <c r="A563">
        <v>1098.9476985431479</v>
      </c>
      <c r="B563">
        <v>557.32200951891912</v>
      </c>
      <c r="C563" s="1" t="s">
        <v>0</v>
      </c>
    </row>
    <row r="564" spans="1:3" x14ac:dyDescent="0.25">
      <c r="A564">
        <v>1118.9624759371161</v>
      </c>
      <c r="B564">
        <v>562.34678099306109</v>
      </c>
      <c r="C564" s="1" t="s">
        <v>0</v>
      </c>
    </row>
    <row r="565" spans="1:3" x14ac:dyDescent="0.25">
      <c r="A565">
        <v>1139.0975342196839</v>
      </c>
      <c r="B565">
        <v>567.33849181016683</v>
      </c>
      <c r="C565" s="1" t="s">
        <v>0</v>
      </c>
    </row>
    <row r="566" spans="1:3" x14ac:dyDescent="0.25">
      <c r="A566">
        <v>1159.3528733908549</v>
      </c>
      <c r="B566">
        <v>572.29714197023668</v>
      </c>
      <c r="C566" s="1" t="s">
        <v>0</v>
      </c>
    </row>
    <row r="567" spans="1:3" x14ac:dyDescent="0.25">
      <c r="A567">
        <v>1179.728493450626</v>
      </c>
      <c r="B567">
        <v>577.22273147327041</v>
      </c>
      <c r="C567" s="1" t="s">
        <v>0</v>
      </c>
    </row>
    <row r="568" spans="1:3" x14ac:dyDescent="0.25">
      <c r="A568">
        <v>1200.224394398999</v>
      </c>
      <c r="B568">
        <v>582.11526031926826</v>
      </c>
      <c r="C568" s="1" t="s">
        <v>0</v>
      </c>
    </row>
    <row r="569" spans="1:3" x14ac:dyDescent="0.25">
      <c r="A569">
        <v>1220.840576235973</v>
      </c>
      <c r="B569">
        <v>586.97472850822999</v>
      </c>
      <c r="C569" s="1" t="s">
        <v>0</v>
      </c>
    </row>
    <row r="570" spans="1:3" x14ac:dyDescent="0.25">
      <c r="A570">
        <v>1241.5770389615479</v>
      </c>
      <c r="B570">
        <v>591.80113604015582</v>
      </c>
      <c r="C570" s="1" t="s">
        <v>0</v>
      </c>
    </row>
    <row r="571" spans="1:3" x14ac:dyDescent="0.25">
      <c r="A571">
        <v>1262.433782575725</v>
      </c>
      <c r="B571">
        <v>596.59448291504555</v>
      </c>
      <c r="C571" s="1" t="s">
        <v>0</v>
      </c>
    </row>
    <row r="572" spans="1:3" x14ac:dyDescent="0.25">
      <c r="A572">
        <v>1283.4108070785021</v>
      </c>
      <c r="B572">
        <v>601.35476913289926</v>
      </c>
      <c r="C572" s="1" t="s">
        <v>0</v>
      </c>
    </row>
    <row r="573" spans="1:3" x14ac:dyDescent="0.25">
      <c r="A573">
        <v>1304.508112469882</v>
      </c>
      <c r="B573">
        <v>606.08199469371698</v>
      </c>
      <c r="C573" s="1" t="s">
        <v>0</v>
      </c>
    </row>
    <row r="574" spans="1:3" x14ac:dyDescent="0.25">
      <c r="A574">
        <v>1325.725698749862</v>
      </c>
      <c r="B574">
        <v>610.77615959749858</v>
      </c>
      <c r="C574" s="1" t="s">
        <v>0</v>
      </c>
    </row>
    <row r="575" spans="1:3" x14ac:dyDescent="0.25">
      <c r="A575">
        <v>1347.0635659184441</v>
      </c>
      <c r="B575">
        <v>615.43726384424428</v>
      </c>
      <c r="C575" s="1" t="s">
        <v>0</v>
      </c>
    </row>
    <row r="576" spans="1:3" x14ac:dyDescent="0.25">
      <c r="A576">
        <v>1368.5217139756271</v>
      </c>
      <c r="B576">
        <v>620.06530743395399</v>
      </c>
      <c r="C576" s="1" t="s">
        <v>0</v>
      </c>
    </row>
    <row r="577" spans="1:3" x14ac:dyDescent="0.25">
      <c r="A577">
        <v>1390.100142921412</v>
      </c>
      <c r="B577">
        <v>624.66029036662758</v>
      </c>
      <c r="C577" s="1" t="s">
        <v>0</v>
      </c>
    </row>
    <row r="578" spans="1:3" x14ac:dyDescent="0.25">
      <c r="A578">
        <v>1411.798852755798</v>
      </c>
      <c r="B578">
        <v>629.22221264226528</v>
      </c>
      <c r="C578" s="1" t="s">
        <v>0</v>
      </c>
    </row>
    <row r="579" spans="1:3" x14ac:dyDescent="0.25">
      <c r="A579">
        <v>1433.6178434787851</v>
      </c>
      <c r="B579">
        <v>633.75107426086674</v>
      </c>
      <c r="C579" s="1" t="s">
        <v>0</v>
      </c>
    </row>
    <row r="580" spans="1:3" x14ac:dyDescent="0.25">
      <c r="A580">
        <v>1455.5571150903729</v>
      </c>
      <c r="B580">
        <v>638.24687522243244</v>
      </c>
      <c r="C580" s="1" t="s">
        <v>0</v>
      </c>
    </row>
    <row r="581" spans="1:3" x14ac:dyDescent="0.25">
      <c r="A581">
        <v>1477.6166675905631</v>
      </c>
      <c r="B581">
        <v>642.70961552696201</v>
      </c>
      <c r="C581" s="1" t="s">
        <v>0</v>
      </c>
    </row>
    <row r="582" spans="1:3" x14ac:dyDescent="0.25">
      <c r="A582">
        <v>1499.7965009793541</v>
      </c>
      <c r="B582">
        <v>647.13929517445536</v>
      </c>
      <c r="C582" s="1" t="s">
        <v>0</v>
      </c>
    </row>
    <row r="583" spans="1:3" x14ac:dyDescent="0.25">
      <c r="A583">
        <v>1522.096615256746</v>
      </c>
      <c r="B583">
        <v>651.53591416491315</v>
      </c>
      <c r="C583" s="1" t="s">
        <v>0</v>
      </c>
    </row>
    <row r="584" spans="1:3" x14ac:dyDescent="0.25">
      <c r="A584">
        <v>1544.51701042274</v>
      </c>
      <c r="B584">
        <v>655.89947249833449</v>
      </c>
      <c r="C584" s="1" t="s">
        <v>0</v>
      </c>
    </row>
    <row r="585" spans="1:3" x14ac:dyDescent="0.25">
      <c r="A585">
        <v>1567.057686477335</v>
      </c>
      <c r="B585">
        <v>660.22997017472017</v>
      </c>
      <c r="C585" s="1" t="s">
        <v>0</v>
      </c>
    </row>
    <row r="586" spans="1:3" x14ac:dyDescent="0.25">
      <c r="A586">
        <v>1589.7186434205321</v>
      </c>
      <c r="B586">
        <v>664.52740719406961</v>
      </c>
      <c r="C586" s="1" t="s">
        <v>0</v>
      </c>
    </row>
    <row r="587" spans="1:3" x14ac:dyDescent="0.25">
      <c r="A587">
        <v>1612.499881252329</v>
      </c>
      <c r="B587">
        <v>668.79178355638317</v>
      </c>
      <c r="C587" s="1" t="s">
        <v>0</v>
      </c>
    </row>
    <row r="588" spans="1:3" x14ac:dyDescent="0.25">
      <c r="A588">
        <v>1635.4013999727281</v>
      </c>
      <c r="B588">
        <v>673.02309926166072</v>
      </c>
      <c r="C588" s="1" t="s">
        <v>0</v>
      </c>
    </row>
    <row r="589" spans="1:3" x14ac:dyDescent="0.25">
      <c r="A589">
        <v>1658.4231995817281</v>
      </c>
      <c r="B589">
        <v>677.22135430990204</v>
      </c>
      <c r="C589" s="1" t="s">
        <v>0</v>
      </c>
    </row>
    <row r="590" spans="1:3" x14ac:dyDescent="0.25">
      <c r="A590">
        <v>1681.56528007933</v>
      </c>
      <c r="B590">
        <v>681.38654870110736</v>
      </c>
      <c r="C590" s="1" t="s">
        <v>0</v>
      </c>
    </row>
    <row r="591" spans="1:3" x14ac:dyDescent="0.25">
      <c r="A591">
        <v>1704.8276414655329</v>
      </c>
      <c r="B591">
        <v>685.5186824352769</v>
      </c>
      <c r="C591" s="1" t="s">
        <v>0</v>
      </c>
    </row>
    <row r="592" spans="1:3" x14ac:dyDescent="0.25">
      <c r="A592">
        <v>1728.210283740337</v>
      </c>
      <c r="B592">
        <v>689.61775551241033</v>
      </c>
      <c r="C592" s="1" t="s">
        <v>0</v>
      </c>
    </row>
    <row r="593" spans="1:3" x14ac:dyDescent="0.25">
      <c r="A593">
        <v>1751.713206903743</v>
      </c>
      <c r="B593">
        <v>693.68376793250775</v>
      </c>
      <c r="C593" s="1" t="s">
        <v>0</v>
      </c>
    </row>
    <row r="594" spans="1:3" x14ac:dyDescent="0.25">
      <c r="A594">
        <v>1775.336410955749</v>
      </c>
      <c r="B594">
        <v>697.71671969556894</v>
      </c>
      <c r="C594" s="1" t="s">
        <v>0</v>
      </c>
    </row>
    <row r="595" spans="1:3" x14ac:dyDescent="0.25">
      <c r="A595">
        <v>1799.0798958963569</v>
      </c>
      <c r="B595">
        <v>701.71661080159436</v>
      </c>
      <c r="C595" s="1" t="s">
        <v>0</v>
      </c>
    </row>
    <row r="596" spans="1:3" ht="6.95" customHeight="1" x14ac:dyDescent="0.25">
      <c r="A596" s="1" t="s">
        <v>0</v>
      </c>
      <c r="B596" s="1" t="s">
        <v>0</v>
      </c>
      <c r="C596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54</cp:lastModifiedBy>
  <dcterms:created xsi:type="dcterms:W3CDTF">2025-02-11T09:40:04Z</dcterms:created>
  <dcterms:modified xsi:type="dcterms:W3CDTF">2025-03-04T11:55:13Z</dcterms:modified>
</cp:coreProperties>
</file>