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2" i="1"/>
</calcChain>
</file>

<file path=xl/sharedStrings.xml><?xml version="1.0" encoding="utf-8"?>
<sst xmlns="http://schemas.openxmlformats.org/spreadsheetml/2006/main" count="1576" uniqueCount="1576">
  <si>
    <t>nodeID</t>
  </si>
  <si>
    <t>ModuLand community centrality</t>
  </si>
  <si>
    <t>CITED2</t>
  </si>
  <si>
    <t>TFAP2A</t>
  </si>
  <si>
    <t>HAND2</t>
  </si>
  <si>
    <t>CENPB</t>
  </si>
  <si>
    <t>FLNA</t>
  </si>
  <si>
    <t>DRD3</t>
  </si>
  <si>
    <t>ITGB1</t>
  </si>
  <si>
    <t>TCF3</t>
  </si>
  <si>
    <t>ATM</t>
  </si>
  <si>
    <t>ABL1</t>
  </si>
  <si>
    <t>NTRK1</t>
  </si>
  <si>
    <t>VHL</t>
  </si>
  <si>
    <t>CMIP</t>
  </si>
  <si>
    <t>AR</t>
  </si>
  <si>
    <t>TRIO</t>
  </si>
  <si>
    <t>CASR</t>
  </si>
  <si>
    <t>TFAP2C</t>
  </si>
  <si>
    <t>PPP2R5D</t>
  </si>
  <si>
    <t>COPS5</t>
  </si>
  <si>
    <t>EP300</t>
  </si>
  <si>
    <t>LHX2</t>
  </si>
  <si>
    <t>CCDC85B</t>
  </si>
  <si>
    <t>CFAP53</t>
  </si>
  <si>
    <t>TEX11</t>
  </si>
  <si>
    <t>TAB2</t>
  </si>
  <si>
    <t>CS</t>
  </si>
  <si>
    <t>TAB1</t>
  </si>
  <si>
    <t>PTPN6</t>
  </si>
  <si>
    <t>RB1</t>
  </si>
  <si>
    <t>BRCA1</t>
  </si>
  <si>
    <t>SMAD6</t>
  </si>
  <si>
    <t>CTBP1</t>
  </si>
  <si>
    <t>BCR</t>
  </si>
  <si>
    <t>CRKL</t>
  </si>
  <si>
    <t>MDC1</t>
  </si>
  <si>
    <t>GATA4</t>
  </si>
  <si>
    <t>BCAR1</t>
  </si>
  <si>
    <t>PIK3R1</t>
  </si>
  <si>
    <t>RAD51</t>
  </si>
  <si>
    <t>ABI2</t>
  </si>
  <si>
    <t>PXN</t>
  </si>
  <si>
    <t>SFN</t>
  </si>
  <si>
    <t>SHROOM3</t>
  </si>
  <si>
    <t>BRCA2</t>
  </si>
  <si>
    <t>CBL</t>
  </si>
  <si>
    <t>ATR</t>
  </si>
  <si>
    <t>ABL2</t>
  </si>
  <si>
    <t>ETV6</t>
  </si>
  <si>
    <t>CREB1</t>
  </si>
  <si>
    <t>JAK1</t>
  </si>
  <si>
    <t>ABLIM3</t>
  </si>
  <si>
    <t>ACTC1</t>
  </si>
  <si>
    <t>YTHDC1</t>
  </si>
  <si>
    <t>MED10</t>
  </si>
  <si>
    <t>MED13L</t>
  </si>
  <si>
    <t>MED9</t>
  </si>
  <si>
    <t>MED29</t>
  </si>
  <si>
    <t>MED19</t>
  </si>
  <si>
    <t>MED28</t>
  </si>
  <si>
    <t>MED26</t>
  </si>
  <si>
    <t>RPSA</t>
  </si>
  <si>
    <t>CBX5</t>
  </si>
  <si>
    <t>MAP3K7</t>
  </si>
  <si>
    <t>RNF111</t>
  </si>
  <si>
    <t>SMAD3</t>
  </si>
  <si>
    <t>NOTCH1</t>
  </si>
  <si>
    <t>PRKCA</t>
  </si>
  <si>
    <t>PRKACA</t>
  </si>
  <si>
    <t>TAB3</t>
  </si>
  <si>
    <t>TRAF6</t>
  </si>
  <si>
    <t>LCK</t>
  </si>
  <si>
    <t>PIK3CA</t>
  </si>
  <si>
    <t>CNTN1</t>
  </si>
  <si>
    <t>NOTCH2</t>
  </si>
  <si>
    <t>PHOX2A</t>
  </si>
  <si>
    <t>YY1</t>
  </si>
  <si>
    <t>GPX1</t>
  </si>
  <si>
    <t>NKX2-5</t>
  </si>
  <si>
    <t>TBX5</t>
  </si>
  <si>
    <t>PIAS4</t>
  </si>
  <si>
    <t>S100A1</t>
  </si>
  <si>
    <t>GJA1</t>
  </si>
  <si>
    <t>GSK3B</t>
  </si>
  <si>
    <t>CAT</t>
  </si>
  <si>
    <t>TNNI3K</t>
  </si>
  <si>
    <t>FBLIM1</t>
  </si>
  <si>
    <t>ABI1</t>
  </si>
  <si>
    <t>RBPJ</t>
  </si>
  <si>
    <t>MAPK7</t>
  </si>
  <si>
    <t>NCOR1</t>
  </si>
  <si>
    <t>HDAC3</t>
  </si>
  <si>
    <t>HDAC1</t>
  </si>
  <si>
    <t>HDAC5</t>
  </si>
  <si>
    <t>TBL1X</t>
  </si>
  <si>
    <t>NFKB1</t>
  </si>
  <si>
    <t>FOXH1</t>
  </si>
  <si>
    <t>TGIF1</t>
  </si>
  <si>
    <t>SMAD2</t>
  </si>
  <si>
    <t>DTX1</t>
  </si>
  <si>
    <t>TFAP2B</t>
  </si>
  <si>
    <t>GATA6</t>
  </si>
  <si>
    <t>CREBBP</t>
  </si>
  <si>
    <t>SNW1</t>
  </si>
  <si>
    <t>NOTCH3</t>
  </si>
  <si>
    <t>XRCC6</t>
  </si>
  <si>
    <t>ATP5J2</t>
  </si>
  <si>
    <t>CRELD1</t>
  </si>
  <si>
    <t>KAT5</t>
  </si>
  <si>
    <t>POLA2</t>
  </si>
  <si>
    <t>EIF6</t>
  </si>
  <si>
    <t>COPS6</t>
  </si>
  <si>
    <t>EEF1G</t>
  </si>
  <si>
    <t>GDF9</t>
  </si>
  <si>
    <t>PTN</t>
  </si>
  <si>
    <t>SETDB1</t>
  </si>
  <si>
    <t>RPS21</t>
  </si>
  <si>
    <t>NR2F1</t>
  </si>
  <si>
    <t>NCOA3</t>
  </si>
  <si>
    <t>MAP4K1</t>
  </si>
  <si>
    <t>TP53</t>
  </si>
  <si>
    <t>RAPGEF1</t>
  </si>
  <si>
    <t>NEDD9</t>
  </si>
  <si>
    <t>FCGR1A</t>
  </si>
  <si>
    <t>SHC1</t>
  </si>
  <si>
    <t>INPPL1</t>
  </si>
  <si>
    <t>NPHP1</t>
  </si>
  <si>
    <t>GJA3</t>
  </si>
  <si>
    <t>ACVR2B</t>
  </si>
  <si>
    <t>ACVR1B</t>
  </si>
  <si>
    <t>FLNB</t>
  </si>
  <si>
    <t>GDF5</t>
  </si>
  <si>
    <t>SOS1</t>
  </si>
  <si>
    <t>FLT4</t>
  </si>
  <si>
    <t>VEGFC</t>
  </si>
  <si>
    <t>RELA</t>
  </si>
  <si>
    <t>NR5A1</t>
  </si>
  <si>
    <t>ITGB3</t>
  </si>
  <si>
    <t>ITGB6</t>
  </si>
  <si>
    <t>SLC9A2</t>
  </si>
  <si>
    <t>PRKDC</t>
  </si>
  <si>
    <t>ZFPM2</t>
  </si>
  <si>
    <t>TP73</t>
  </si>
  <si>
    <t>DOK1</t>
  </si>
  <si>
    <t>KIT</t>
  </si>
  <si>
    <t>ST5</t>
  </si>
  <si>
    <t>ESR1</t>
  </si>
  <si>
    <t>SRF</t>
  </si>
  <si>
    <t>ZAP70</t>
  </si>
  <si>
    <t>DCN</t>
  </si>
  <si>
    <t>TYK2</t>
  </si>
  <si>
    <t>RFX1</t>
  </si>
  <si>
    <t>RAD9A</t>
  </si>
  <si>
    <t>DRD2</t>
  </si>
  <si>
    <t>STAT5A</t>
  </si>
  <si>
    <t>GJA5</t>
  </si>
  <si>
    <t>CSNK1D</t>
  </si>
  <si>
    <t>TERF1</t>
  </si>
  <si>
    <t>JAG1</t>
  </si>
  <si>
    <t>DLL1</t>
  </si>
  <si>
    <t>TJP1</t>
  </si>
  <si>
    <t>SYK</t>
  </si>
  <si>
    <t>WAS</t>
  </si>
  <si>
    <t>TNFRSF11A</t>
  </si>
  <si>
    <t>HCK</t>
  </si>
  <si>
    <t>GRB2</t>
  </si>
  <si>
    <t>F3</t>
  </si>
  <si>
    <t>STAMBP</t>
  </si>
  <si>
    <t>ENG</t>
  </si>
  <si>
    <t>PRKCE</t>
  </si>
  <si>
    <t>JAG2</t>
  </si>
  <si>
    <t>VAV1</t>
  </si>
  <si>
    <t>LHX3</t>
  </si>
  <si>
    <t>TBP</t>
  </si>
  <si>
    <t>ITGB7</t>
  </si>
  <si>
    <t>LEF1</t>
  </si>
  <si>
    <t>NR2F2</t>
  </si>
  <si>
    <t>MDM2</t>
  </si>
  <si>
    <t>PDGFRA</t>
  </si>
  <si>
    <t>ELN</t>
  </si>
  <si>
    <t>BGN</t>
  </si>
  <si>
    <t>DRAP1</t>
  </si>
  <si>
    <t>MTOR</t>
  </si>
  <si>
    <t>INHBB</t>
  </si>
  <si>
    <t>INHBA</t>
  </si>
  <si>
    <t>ZDHHC16</t>
  </si>
  <si>
    <t>SPTA1</t>
  </si>
  <si>
    <t>SPTAN1</t>
  </si>
  <si>
    <t>BLNK</t>
  </si>
  <si>
    <t>TRAF2</t>
  </si>
  <si>
    <t>ARHGAP32</t>
  </si>
  <si>
    <t>RALA</t>
  </si>
  <si>
    <t>SP1</t>
  </si>
  <si>
    <t>MAPK1</t>
  </si>
  <si>
    <t>ARHGAP17</t>
  </si>
  <si>
    <t>BMP6</t>
  </si>
  <si>
    <t>EVL</t>
  </si>
  <si>
    <t>CD34</t>
  </si>
  <si>
    <t>NUMB</t>
  </si>
  <si>
    <t>PSTPIP1</t>
  </si>
  <si>
    <t>FOXG1</t>
  </si>
  <si>
    <t>GP1BA</t>
  </si>
  <si>
    <t>MLLT4</t>
  </si>
  <si>
    <t>SMAD4</t>
  </si>
  <si>
    <t>XIAP</t>
  </si>
  <si>
    <t>NPM1</t>
  </si>
  <si>
    <t>IRS4</t>
  </si>
  <si>
    <t>FBN1</t>
  </si>
  <si>
    <t>FBN2</t>
  </si>
  <si>
    <t>HOXC8</t>
  </si>
  <si>
    <t>CABLES2</t>
  </si>
  <si>
    <t>FBLN1</t>
  </si>
  <si>
    <t>FBLN2</t>
  </si>
  <si>
    <t>NID2</t>
  </si>
  <si>
    <t>MSTN</t>
  </si>
  <si>
    <t>MAP4K5</t>
  </si>
  <si>
    <t>GATA5</t>
  </si>
  <si>
    <t>KLF2</t>
  </si>
  <si>
    <t>NFATC1</t>
  </si>
  <si>
    <t>EGR1</t>
  </si>
  <si>
    <t>EGR2</t>
  </si>
  <si>
    <t>SORBS2</t>
  </si>
  <si>
    <t>SH3BP1</t>
  </si>
  <si>
    <t>PIK3R2</t>
  </si>
  <si>
    <t>MAML1</t>
  </si>
  <si>
    <t>NOV</t>
  </si>
  <si>
    <t>PIM1</t>
  </si>
  <si>
    <t>GLI3</t>
  </si>
  <si>
    <t>ZIC3</t>
  </si>
  <si>
    <t>NR2F6</t>
  </si>
  <si>
    <t>PSEN1</t>
  </si>
  <si>
    <t>PTPN11</t>
  </si>
  <si>
    <t>EPOR</t>
  </si>
  <si>
    <t>MYOD1</t>
  </si>
  <si>
    <t>BCL11A</t>
  </si>
  <si>
    <t>BCL11B</t>
  </si>
  <si>
    <t>RARA</t>
  </si>
  <si>
    <t>IRX4</t>
  </si>
  <si>
    <t>COPS2</t>
  </si>
  <si>
    <t>TUB</t>
  </si>
  <si>
    <t>STRAP</t>
  </si>
  <si>
    <t>SYNE2</t>
  </si>
  <si>
    <t>AFAP1</t>
  </si>
  <si>
    <t>BMP7</t>
  </si>
  <si>
    <t>SYNJ2BP</t>
  </si>
  <si>
    <t>PRTN3</t>
  </si>
  <si>
    <t>LGALS3</t>
  </si>
  <si>
    <t>FCN1</t>
  </si>
  <si>
    <t>SNX6</t>
  </si>
  <si>
    <t>SNX2</t>
  </si>
  <si>
    <t>SNX1</t>
  </si>
  <si>
    <t>GRB10</t>
  </si>
  <si>
    <t>AHR</t>
  </si>
  <si>
    <t>ISL1</t>
  </si>
  <si>
    <t>GTF2B</t>
  </si>
  <si>
    <t>INPP5D</t>
  </si>
  <si>
    <t>RYBP</t>
  </si>
  <si>
    <t>PAK2</t>
  </si>
  <si>
    <t>PAG1</t>
  </si>
  <si>
    <t>RAN</t>
  </si>
  <si>
    <t>NCK1</t>
  </si>
  <si>
    <t>PLCG1</t>
  </si>
  <si>
    <t>FBXW7</t>
  </si>
  <si>
    <t>MAML2</t>
  </si>
  <si>
    <t>MAML3</t>
  </si>
  <si>
    <t>GAB2</t>
  </si>
  <si>
    <t>MICAL1</t>
  </si>
  <si>
    <t>SH2B3</t>
  </si>
  <si>
    <t>DOCK2</t>
  </si>
  <si>
    <t>GAB1</t>
  </si>
  <si>
    <t>CAV1</t>
  </si>
  <si>
    <t>CBLB</t>
  </si>
  <si>
    <t>SORBS1</t>
  </si>
  <si>
    <t>YAP1</t>
  </si>
  <si>
    <t>SMAD7</t>
  </si>
  <si>
    <t>SMAD1</t>
  </si>
  <si>
    <t>SHD</t>
  </si>
  <si>
    <t>SHE</t>
  </si>
  <si>
    <t>FILIP1</t>
  </si>
  <si>
    <t>NUMBL</t>
  </si>
  <si>
    <t>RIPK1</t>
  </si>
  <si>
    <t>TRIB3</t>
  </si>
  <si>
    <t>IRAK1</t>
  </si>
  <si>
    <t>EPHB2</t>
  </si>
  <si>
    <t>EPHA3</t>
  </si>
  <si>
    <t>SRC</t>
  </si>
  <si>
    <t>USP7</t>
  </si>
  <si>
    <t>OTUD1</t>
  </si>
  <si>
    <t>OTUD5</t>
  </si>
  <si>
    <t>USP45</t>
  </si>
  <si>
    <t>G3BP1</t>
  </si>
  <si>
    <t>DMWD</t>
  </si>
  <si>
    <t>IKBKG</t>
  </si>
  <si>
    <t>ID1</t>
  </si>
  <si>
    <t>ID2</t>
  </si>
  <si>
    <t>ID3</t>
  </si>
  <si>
    <t>CAMKK2</t>
  </si>
  <si>
    <t>MAPK14</t>
  </si>
  <si>
    <t>APC</t>
  </si>
  <si>
    <t>BANF1</t>
  </si>
  <si>
    <t>TLE1</t>
  </si>
  <si>
    <t>ALX4</t>
  </si>
  <si>
    <t>ZBTB3</t>
  </si>
  <si>
    <t>TRIP4</t>
  </si>
  <si>
    <t>TBX20</t>
  </si>
  <si>
    <t>ZSCAN1</t>
  </si>
  <si>
    <t>NEDD4</t>
  </si>
  <si>
    <t>CAMTA2</t>
  </si>
  <si>
    <t>WWP1</t>
  </si>
  <si>
    <t>SMURF1</t>
  </si>
  <si>
    <t>SMURF2</t>
  </si>
  <si>
    <t>TOPBP1</t>
  </si>
  <si>
    <t>HSP90AA1</t>
  </si>
  <si>
    <t>HSPA4</t>
  </si>
  <si>
    <t>AKT1</t>
  </si>
  <si>
    <t>NFKBIA</t>
  </si>
  <si>
    <t>PHB2</t>
  </si>
  <si>
    <t>PARP1</t>
  </si>
  <si>
    <t>NR3C1</t>
  </si>
  <si>
    <t>FOXP3</t>
  </si>
  <si>
    <t>KAT2B</t>
  </si>
  <si>
    <t>HOXD13</t>
  </si>
  <si>
    <t>ZEB1</t>
  </si>
  <si>
    <t>TADA2A</t>
  </si>
  <si>
    <t>CDK9</t>
  </si>
  <si>
    <t>TBX1</t>
  </si>
  <si>
    <t>TERF2</t>
  </si>
  <si>
    <t>MYOM2</t>
  </si>
  <si>
    <t>TNF</t>
  </si>
  <si>
    <t>PARK2</t>
  </si>
  <si>
    <t>STK4</t>
  </si>
  <si>
    <t>UBC</t>
  </si>
  <si>
    <t>HGS</t>
  </si>
  <si>
    <t>TSG101</t>
  </si>
  <si>
    <t>HDAC2</t>
  </si>
  <si>
    <t>CTNNB1</t>
  </si>
  <si>
    <t>MIB1</t>
  </si>
  <si>
    <t>NEURL1</t>
  </si>
  <si>
    <t>POU5F1</t>
  </si>
  <si>
    <t>UCHL5</t>
  </si>
  <si>
    <t>AGO3</t>
  </si>
  <si>
    <t>CD4</t>
  </si>
  <si>
    <t>RIPK2</t>
  </si>
  <si>
    <t>CACNA1A</t>
  </si>
  <si>
    <t>EPS15</t>
  </si>
  <si>
    <t>PPP6C</t>
  </si>
  <si>
    <t>PTEN</t>
  </si>
  <si>
    <t>TSC22D1</t>
  </si>
  <si>
    <t>UBQLN4</t>
  </si>
  <si>
    <t>PCNA</t>
  </si>
  <si>
    <t>BAG1</t>
  </si>
  <si>
    <t>HSPA8</t>
  </si>
  <si>
    <t>TRAF3IP1</t>
  </si>
  <si>
    <t>CLEC4G</t>
  </si>
  <si>
    <t>TIRAP</t>
  </si>
  <si>
    <t>GAPDH</t>
  </si>
  <si>
    <t>RPS6KA5</t>
  </si>
  <si>
    <t>MAPK6</t>
  </si>
  <si>
    <t>PFDN1</t>
  </si>
  <si>
    <t>SNAI1</t>
  </si>
  <si>
    <t>SVIL</t>
  </si>
  <si>
    <t>NEDD4L</t>
  </si>
  <si>
    <t>SMARCAD1</t>
  </si>
  <si>
    <t>EZH2</t>
  </si>
  <si>
    <t>EZH1</t>
  </si>
  <si>
    <t>SUZ12</t>
  </si>
  <si>
    <t>JARID2</t>
  </si>
  <si>
    <t>IGSF1</t>
  </si>
  <si>
    <t>CHUK</t>
  </si>
  <si>
    <t>RUNX3</t>
  </si>
  <si>
    <t>PLXND1</t>
  </si>
  <si>
    <t>MACF1</t>
  </si>
  <si>
    <t>SMAD5</t>
  </si>
  <si>
    <t>TUBA1A</t>
  </si>
  <si>
    <t>KPNB1</t>
  </si>
  <si>
    <t>MSL1</t>
  </si>
  <si>
    <t>PLEKHA1</t>
  </si>
  <si>
    <t>MEGF6</t>
  </si>
  <si>
    <t>LTBP4</t>
  </si>
  <si>
    <t>GRN</t>
  </si>
  <si>
    <t>PLSCR1</t>
  </si>
  <si>
    <t>LAMA5</t>
  </si>
  <si>
    <t>HEY1</t>
  </si>
  <si>
    <t>HEY2</t>
  </si>
  <si>
    <t>APP</t>
  </si>
  <si>
    <t>APBB1</t>
  </si>
  <si>
    <t>ELAVL1</t>
  </si>
  <si>
    <t>ARRB1</t>
  </si>
  <si>
    <t>ARRB2</t>
  </si>
  <si>
    <t>ANKRA2</t>
  </si>
  <si>
    <t>YWHAQ</t>
  </si>
  <si>
    <t>SIRT7</t>
  </si>
  <si>
    <t>SMARCA4</t>
  </si>
  <si>
    <t>PSMA7</t>
  </si>
  <si>
    <t>PSMA4</t>
  </si>
  <si>
    <t>PSMD4</t>
  </si>
  <si>
    <t>HNRNPA1</t>
  </si>
  <si>
    <t>SH3KBP1</t>
  </si>
  <si>
    <t>CD2AP</t>
  </si>
  <si>
    <t>PDCD6IP</t>
  </si>
  <si>
    <t>FGFR1OP</t>
  </si>
  <si>
    <t>WRNIP1</t>
  </si>
  <si>
    <t>KDM6A</t>
  </si>
  <si>
    <t>BNIP3P6</t>
  </si>
  <si>
    <t>TCF12</t>
  </si>
  <si>
    <t>TLR3</t>
  </si>
  <si>
    <t>ERBB4</t>
  </si>
  <si>
    <t>BECN1</t>
  </si>
  <si>
    <t>CNST</t>
  </si>
  <si>
    <t>ISG15</t>
  </si>
  <si>
    <t>KARS</t>
  </si>
  <si>
    <t>JUN</t>
  </si>
  <si>
    <t>TINF2</t>
  </si>
  <si>
    <t>ACD</t>
  </si>
  <si>
    <t>POT1</t>
  </si>
  <si>
    <t>ASB2</t>
  </si>
  <si>
    <t>EIF3F</t>
  </si>
  <si>
    <t>RBCK1</t>
  </si>
  <si>
    <t>EPN1</t>
  </si>
  <si>
    <t>UBE2I</t>
  </si>
  <si>
    <t>PIAS1</t>
  </si>
  <si>
    <t>HDAC4</t>
  </si>
  <si>
    <t>ILK</t>
  </si>
  <si>
    <t>TFAP4</t>
  </si>
  <si>
    <t>CUL3</t>
  </si>
  <si>
    <t>CUL2</t>
  </si>
  <si>
    <t>CDK2</t>
  </si>
  <si>
    <t>CUL1</t>
  </si>
  <si>
    <t>CAND1</t>
  </si>
  <si>
    <t>TANK</t>
  </si>
  <si>
    <t>GAB3</t>
  </si>
  <si>
    <t>RPS6KA3</t>
  </si>
  <si>
    <t>RPS6KB1</t>
  </si>
  <si>
    <t>PDLIM7</t>
  </si>
  <si>
    <t>NR2C2</t>
  </si>
  <si>
    <t>PPP2R1A</t>
  </si>
  <si>
    <t>LMNA</t>
  </si>
  <si>
    <t>HUWE1</t>
  </si>
  <si>
    <t>SHBG</t>
  </si>
  <si>
    <t>MYOC</t>
  </si>
  <si>
    <t>GZF1</t>
  </si>
  <si>
    <t>MDM4</t>
  </si>
  <si>
    <t>APEX1</t>
  </si>
  <si>
    <t>KLHL2</t>
  </si>
  <si>
    <t>KCND2</t>
  </si>
  <si>
    <t>KCNE4</t>
  </si>
  <si>
    <t>EDARADD</t>
  </si>
  <si>
    <t>DDB1</t>
  </si>
  <si>
    <t>PELI1</t>
  </si>
  <si>
    <t>GFI1B</t>
  </si>
  <si>
    <t>CLU</t>
  </si>
  <si>
    <t>LRRK1</t>
  </si>
  <si>
    <t>PML</t>
  </si>
  <si>
    <t>GRK5</t>
  </si>
  <si>
    <t>MAP3K8</t>
  </si>
  <si>
    <t>AP2M1</t>
  </si>
  <si>
    <t>UBASH3B</t>
  </si>
  <si>
    <t>CRK</t>
  </si>
  <si>
    <t>AP2B1</t>
  </si>
  <si>
    <t>BMP2K</t>
  </si>
  <si>
    <t>REPS1</t>
  </si>
  <si>
    <t>STON2</t>
  </si>
  <si>
    <t>AP2A1</t>
  </si>
  <si>
    <t>NLK</t>
  </si>
  <si>
    <t>BMPR1B</t>
  </si>
  <si>
    <t>TRIM5</t>
  </si>
  <si>
    <t>WASF1</t>
  </si>
  <si>
    <t>TGFBR1</t>
  </si>
  <si>
    <t>ACTR1B</t>
  </si>
  <si>
    <t>BAMBI</t>
  </si>
  <si>
    <t>BMPR2</t>
  </si>
  <si>
    <t>ACVR1</t>
  </si>
  <si>
    <t>BMPR1A</t>
  </si>
  <si>
    <t>ATG5</t>
  </si>
  <si>
    <t>ATG13</t>
  </si>
  <si>
    <t>EGFR</t>
  </si>
  <si>
    <t>TBL1XR1</t>
  </si>
  <si>
    <t>MBD3</t>
  </si>
  <si>
    <t>SIN3A</t>
  </si>
  <si>
    <t>MAPT</t>
  </si>
  <si>
    <t>MYD88</t>
  </si>
  <si>
    <t>TLL1</t>
  </si>
  <si>
    <t>RPL5</t>
  </si>
  <si>
    <t>RPL7</t>
  </si>
  <si>
    <t>RPS3A</t>
  </si>
  <si>
    <t>RPS6</t>
  </si>
  <si>
    <t>RPS4X</t>
  </si>
  <si>
    <t>RPLP0</t>
  </si>
  <si>
    <t>RPL10A</t>
  </si>
  <si>
    <t>RPL10</t>
  </si>
  <si>
    <t>RPL11</t>
  </si>
  <si>
    <t>RPL12</t>
  </si>
  <si>
    <t>RPL13</t>
  </si>
  <si>
    <t>RPL14</t>
  </si>
  <si>
    <t>RPL18A</t>
  </si>
  <si>
    <t>RPL18</t>
  </si>
  <si>
    <t>RPL19</t>
  </si>
  <si>
    <t>RPL23</t>
  </si>
  <si>
    <t>RPL24</t>
  </si>
  <si>
    <t>RPL27</t>
  </si>
  <si>
    <t>RPL30</t>
  </si>
  <si>
    <t>RPL31</t>
  </si>
  <si>
    <t>RPL37A</t>
  </si>
  <si>
    <t>RPL3</t>
  </si>
  <si>
    <t>RPL4</t>
  </si>
  <si>
    <t>RPL6</t>
  </si>
  <si>
    <t>RPL7A</t>
  </si>
  <si>
    <t>RPL8</t>
  </si>
  <si>
    <t>RPS15A</t>
  </si>
  <si>
    <t>RPS15</t>
  </si>
  <si>
    <t>RPS16</t>
  </si>
  <si>
    <t>RPS17</t>
  </si>
  <si>
    <t>RPS23</t>
  </si>
  <si>
    <t>RPS24</t>
  </si>
  <si>
    <t>RPS25</t>
  </si>
  <si>
    <t>RPS28</t>
  </si>
  <si>
    <t>RPS3</t>
  </si>
  <si>
    <t>RPS5</t>
  </si>
  <si>
    <t>RPS8</t>
  </si>
  <si>
    <t>RPL21</t>
  </si>
  <si>
    <t>RPS2</t>
  </si>
  <si>
    <t>RPLP1</t>
  </si>
  <si>
    <t>RPL9</t>
  </si>
  <si>
    <t>RPS26</t>
  </si>
  <si>
    <t>RPL15</t>
  </si>
  <si>
    <t>RPS20</t>
  </si>
  <si>
    <t>RPL23A</t>
  </si>
  <si>
    <t>RPLP2</t>
  </si>
  <si>
    <t>RPL22</t>
  </si>
  <si>
    <t>RPS14</t>
  </si>
  <si>
    <t>RPS13</t>
  </si>
  <si>
    <t>RPS7</t>
  </si>
  <si>
    <t>RPS10</t>
  </si>
  <si>
    <t>RPS19</t>
  </si>
  <si>
    <t>RPS9</t>
  </si>
  <si>
    <t>RPL35</t>
  </si>
  <si>
    <t>RPL17</t>
  </si>
  <si>
    <t>RPL29</t>
  </si>
  <si>
    <t>RPL32</t>
  </si>
  <si>
    <t>RPS27A</t>
  </si>
  <si>
    <t>RPS29</t>
  </si>
  <si>
    <t>EEF1A1</t>
  </si>
  <si>
    <t>EIF4A1</t>
  </si>
  <si>
    <t>PABPC1</t>
  </si>
  <si>
    <t>TPM1</t>
  </si>
  <si>
    <t>HNRNPM</t>
  </si>
  <si>
    <t>NHP2L1</t>
  </si>
  <si>
    <t>SLC25A5</t>
  </si>
  <si>
    <t>DHX9</t>
  </si>
  <si>
    <t>HSPA5</t>
  </si>
  <si>
    <t>SSR4</t>
  </si>
  <si>
    <t>SLC25A4</t>
  </si>
  <si>
    <t>RPN1</t>
  </si>
  <si>
    <t>ACTA2</t>
  </si>
  <si>
    <t>VDAC2</t>
  </si>
  <si>
    <t>RBM8A</t>
  </si>
  <si>
    <t>MYH9</t>
  </si>
  <si>
    <t>MYH10</t>
  </si>
  <si>
    <t>DKC1</t>
  </si>
  <si>
    <t>PDHB</t>
  </si>
  <si>
    <t>TCP1</t>
  </si>
  <si>
    <t>RPLP0P6</t>
  </si>
  <si>
    <t>SPEN</t>
  </si>
  <si>
    <t>NDUFV2</t>
  </si>
  <si>
    <t>CCT4</t>
  </si>
  <si>
    <t>RPS27L</t>
  </si>
  <si>
    <t>LGALS1</t>
  </si>
  <si>
    <t>NDUFV1</t>
  </si>
  <si>
    <t>ILF2</t>
  </si>
  <si>
    <t>SAAL1</t>
  </si>
  <si>
    <t>NENF</t>
  </si>
  <si>
    <t>DBN1</t>
  </si>
  <si>
    <t>PFDN4</t>
  </si>
  <si>
    <t>CLTC</t>
  </si>
  <si>
    <t>CPLX1</t>
  </si>
  <si>
    <t>CCT6A</t>
  </si>
  <si>
    <t>GNN</t>
  </si>
  <si>
    <t>RANBP2</t>
  </si>
  <si>
    <t>ECE1</t>
  </si>
  <si>
    <t>RPL10L</t>
  </si>
  <si>
    <t>SEC24C</t>
  </si>
  <si>
    <t>HIST1H2AA</t>
  </si>
  <si>
    <t>PCMT1</t>
  </si>
  <si>
    <t>PSMB1</t>
  </si>
  <si>
    <t>SRRM2</t>
  </si>
  <si>
    <t>SRSF11</t>
  </si>
  <si>
    <t>RBMX</t>
  </si>
  <si>
    <t>RBM39</t>
  </si>
  <si>
    <t>IKBIP</t>
  </si>
  <si>
    <t>TRA2B</t>
  </si>
  <si>
    <t>PLAUR</t>
  </si>
  <si>
    <t>CCDC68</t>
  </si>
  <si>
    <t>HNRNPA0</t>
  </si>
  <si>
    <t>OGT</t>
  </si>
  <si>
    <t>WDR34</t>
  </si>
  <si>
    <t>LOX</t>
  </si>
  <si>
    <t>ECT2</t>
  </si>
  <si>
    <t>LIG4</t>
  </si>
  <si>
    <t>TP53BP1</t>
  </si>
  <si>
    <t>PRKAA1</t>
  </si>
  <si>
    <t>LIMK2</t>
  </si>
  <si>
    <t>ROCK1</t>
  </si>
  <si>
    <t>MOB1A</t>
  </si>
  <si>
    <t>HCLS1</t>
  </si>
  <si>
    <t>RANBP9</t>
  </si>
  <si>
    <t>RANBP10</t>
  </si>
  <si>
    <t>ARHGEF2</t>
  </si>
  <si>
    <t>USP11</t>
  </si>
  <si>
    <t>USP15</t>
  </si>
  <si>
    <t>PPP2CA</t>
  </si>
  <si>
    <t>PPP2R2A</t>
  </si>
  <si>
    <t>PPP6R1</t>
  </si>
  <si>
    <t>PPP6R3</t>
  </si>
  <si>
    <t>ARIH1</t>
  </si>
  <si>
    <t>ARIH2</t>
  </si>
  <si>
    <t>TRIM32</t>
  </si>
  <si>
    <t>ANAPC7</t>
  </si>
  <si>
    <t>ANAPC1</t>
  </si>
  <si>
    <t>CDC23</t>
  </si>
  <si>
    <t>CDC27</t>
  </si>
  <si>
    <t>ANAPC5</t>
  </si>
  <si>
    <t>STK38</t>
  </si>
  <si>
    <t>GPS1</t>
  </si>
  <si>
    <t>SLFN5</t>
  </si>
  <si>
    <t>SLFN11</t>
  </si>
  <si>
    <t>RLTPR</t>
  </si>
  <si>
    <t>LRCH1</t>
  </si>
  <si>
    <t>WDR11</t>
  </si>
  <si>
    <t>NCKAP1L</t>
  </si>
  <si>
    <t>ARMC8</t>
  </si>
  <si>
    <t>ERH</t>
  </si>
  <si>
    <t>WDR6</t>
  </si>
  <si>
    <t>C18orf8</t>
  </si>
  <si>
    <t>PTBP3</t>
  </si>
  <si>
    <t>CCZ1B</t>
  </si>
  <si>
    <t>PBRM1</t>
  </si>
  <si>
    <t>SMARCC2</t>
  </si>
  <si>
    <t>SMARCC1</t>
  </si>
  <si>
    <t>HLTF</t>
  </si>
  <si>
    <t>SMARCA5</t>
  </si>
  <si>
    <t>SMC1A</t>
  </si>
  <si>
    <t>SMC3</t>
  </si>
  <si>
    <t>PDS5A</t>
  </si>
  <si>
    <t>MAU2</t>
  </si>
  <si>
    <t>SMCHD1</t>
  </si>
  <si>
    <t>TRIM28</t>
  </si>
  <si>
    <t>WIZ</t>
  </si>
  <si>
    <t>PHF8</t>
  </si>
  <si>
    <t>RNF40</t>
  </si>
  <si>
    <t>CHD4</t>
  </si>
  <si>
    <t>RBBP4</t>
  </si>
  <si>
    <t>GATAD2B</t>
  </si>
  <si>
    <t>KDM1A</t>
  </si>
  <si>
    <t>RING1</t>
  </si>
  <si>
    <t>RNF2</t>
  </si>
  <si>
    <t>FRYL</t>
  </si>
  <si>
    <t>HCFC1</t>
  </si>
  <si>
    <t>C14orf166</t>
  </si>
  <si>
    <t>ASCC3</t>
  </si>
  <si>
    <t>SRRT</t>
  </si>
  <si>
    <t>WWTR1</t>
  </si>
  <si>
    <t>DDX17</t>
  </si>
  <si>
    <t>HTATSF1</t>
  </si>
  <si>
    <t>MED23</t>
  </si>
  <si>
    <t>MED25</t>
  </si>
  <si>
    <t>IKZF1</t>
  </si>
  <si>
    <t>IKZF2</t>
  </si>
  <si>
    <t>IKZF3</t>
  </si>
  <si>
    <t>RUNX1</t>
  </si>
  <si>
    <t>SMAD9</t>
  </si>
  <si>
    <t>ZBTB2</t>
  </si>
  <si>
    <t>ZBED4</t>
  </si>
  <si>
    <t>IFI16</t>
  </si>
  <si>
    <t>TOP2B</t>
  </si>
  <si>
    <t>MCM3</t>
  </si>
  <si>
    <t>MCM5</t>
  </si>
  <si>
    <t>RFC1</t>
  </si>
  <si>
    <t>RFC4</t>
  </si>
  <si>
    <t>MMS19</t>
  </si>
  <si>
    <t>RIF1</t>
  </si>
  <si>
    <t>PRPF6</t>
  </si>
  <si>
    <t>PRPF8</t>
  </si>
  <si>
    <t>PRPF19</t>
  </si>
  <si>
    <t>RBM10</t>
  </si>
  <si>
    <t>DHX15</t>
  </si>
  <si>
    <t>DHX8</t>
  </si>
  <si>
    <t>SART1</t>
  </si>
  <si>
    <t>PTBP1</t>
  </si>
  <si>
    <t>CNOT1</t>
  </si>
  <si>
    <t>XPO5</t>
  </si>
  <si>
    <t>NBEA</t>
  </si>
  <si>
    <t>LRBA</t>
  </si>
  <si>
    <t>MDN1</t>
  </si>
  <si>
    <t>TNPO1</t>
  </si>
  <si>
    <t>IPO5</t>
  </si>
  <si>
    <t>TRAPPC9</t>
  </si>
  <si>
    <t>TRAPPC10</t>
  </si>
  <si>
    <t>CCT3</t>
  </si>
  <si>
    <t>CCT8</t>
  </si>
  <si>
    <t>VPS39</t>
  </si>
  <si>
    <t>VPS11</t>
  </si>
  <si>
    <t>KIF3A</t>
  </si>
  <si>
    <t>KIF2A</t>
  </si>
  <si>
    <t>PPP2CB</t>
  </si>
  <si>
    <t>TSGA10</t>
  </si>
  <si>
    <t>MAGOH</t>
  </si>
  <si>
    <t>EIF4A3</t>
  </si>
  <si>
    <t>CAMK4</t>
  </si>
  <si>
    <t>MED1</t>
  </si>
  <si>
    <t>IKBKAP</t>
  </si>
  <si>
    <t>BST2</t>
  </si>
  <si>
    <t>MALT1</t>
  </si>
  <si>
    <t>PDE4D</t>
  </si>
  <si>
    <t>ELAC2</t>
  </si>
  <si>
    <t>FIGF</t>
  </si>
  <si>
    <t>HSP90AB1</t>
  </si>
  <si>
    <t>BTK</t>
  </si>
  <si>
    <t>MYC</t>
  </si>
  <si>
    <t>FN1</t>
  </si>
  <si>
    <t>VCAM1</t>
  </si>
  <si>
    <t>HTRA2</t>
  </si>
  <si>
    <t>ALDH1A2</t>
  </si>
  <si>
    <t>TP63</t>
  </si>
  <si>
    <t>PRDX1</t>
  </si>
  <si>
    <t>IKBKB</t>
  </si>
  <si>
    <t>IQCB1</t>
  </si>
  <si>
    <t>MTNR1A</t>
  </si>
  <si>
    <t>UBE2O</t>
  </si>
  <si>
    <t>ERBB2</t>
  </si>
  <si>
    <t>ERBB3</t>
  </si>
  <si>
    <t>SYNPO2</t>
  </si>
  <si>
    <t>FAM46A</t>
  </si>
  <si>
    <t>HIPK3</t>
  </si>
  <si>
    <t>IL7R</t>
  </si>
  <si>
    <t>RNF8</t>
  </si>
  <si>
    <t>UBL4A</t>
  </si>
  <si>
    <t>SOCS3</t>
  </si>
  <si>
    <t>SOCS1</t>
  </si>
  <si>
    <t>ITGA4</t>
  </si>
  <si>
    <t>NKX3-1</t>
  </si>
  <si>
    <t>MYBL2</t>
  </si>
  <si>
    <t>MUC1</t>
  </si>
  <si>
    <t>YWHAB</t>
  </si>
  <si>
    <t>YWHAE</t>
  </si>
  <si>
    <t>YWHAG</t>
  </si>
  <si>
    <t>YWHAH</t>
  </si>
  <si>
    <t>YWHAZ</t>
  </si>
  <si>
    <t>XPO1</t>
  </si>
  <si>
    <t>ERBB2IP</t>
  </si>
  <si>
    <t>CAPN1</t>
  </si>
  <si>
    <t>USP19</t>
  </si>
  <si>
    <t>PAN2</t>
  </si>
  <si>
    <t>RASA1</t>
  </si>
  <si>
    <t>DOK2</t>
  </si>
  <si>
    <t>IGSF8</t>
  </si>
  <si>
    <t>CD81</t>
  </si>
  <si>
    <t>ICAM1</t>
  </si>
  <si>
    <t>BSG</t>
  </si>
  <si>
    <t>PEG10</t>
  </si>
  <si>
    <t>CDKN1B</t>
  </si>
  <si>
    <t>PTGES3</t>
  </si>
  <si>
    <t>HSPD1</t>
  </si>
  <si>
    <t>ADRB2</t>
  </si>
  <si>
    <t>BAG3</t>
  </si>
  <si>
    <t>TRIM22</t>
  </si>
  <si>
    <t>ITCH</t>
  </si>
  <si>
    <t>ZBTB16</t>
  </si>
  <si>
    <t>ANKH</t>
  </si>
  <si>
    <t>CST9L</t>
  </si>
  <si>
    <t>C6orf106</t>
  </si>
  <si>
    <t>SLC2A5</t>
  </si>
  <si>
    <t>TGM2</t>
  </si>
  <si>
    <t>WAC</t>
  </si>
  <si>
    <t>KPNA3</t>
  </si>
  <si>
    <t>VIM</t>
  </si>
  <si>
    <t>ACSS3</t>
  </si>
  <si>
    <t>LEFTY2</t>
  </si>
  <si>
    <t>ACADVL</t>
  </si>
  <si>
    <t>AOX1</t>
  </si>
  <si>
    <t>BIK</t>
  </si>
  <si>
    <t>ABCD1</t>
  </si>
  <si>
    <t>CALM2</t>
  </si>
  <si>
    <t>CKMT2</t>
  </si>
  <si>
    <t>PHC2</t>
  </si>
  <si>
    <t>ARHGEF5</t>
  </si>
  <si>
    <t>PPFIBP2</t>
  </si>
  <si>
    <t>HBG2</t>
  </si>
  <si>
    <t>PROS1</t>
  </si>
  <si>
    <t>KHDRBS1</t>
  </si>
  <si>
    <t>DCTN6</t>
  </si>
  <si>
    <t>TENC1</t>
  </si>
  <si>
    <t>POLR1D</t>
  </si>
  <si>
    <t>GAREM</t>
  </si>
  <si>
    <t>SHANK3</t>
  </si>
  <si>
    <t>MAGEH1</t>
  </si>
  <si>
    <t>GTF2I</t>
  </si>
  <si>
    <t>FOSL1</t>
  </si>
  <si>
    <t>GNMT</t>
  </si>
  <si>
    <t>RNF114</t>
  </si>
  <si>
    <t>SETD7</t>
  </si>
  <si>
    <t>SLC19A3</t>
  </si>
  <si>
    <t>SIK1</t>
  </si>
  <si>
    <t>SIK3</t>
  </si>
  <si>
    <t>EGFL7</t>
  </si>
  <si>
    <t>HNRNPD</t>
  </si>
  <si>
    <t>ZNF408</t>
  </si>
  <si>
    <t>CDK8</t>
  </si>
  <si>
    <t>CDK19</t>
  </si>
  <si>
    <t>SRPK2</t>
  </si>
  <si>
    <t>GDF2</t>
  </si>
  <si>
    <t>BMP10</t>
  </si>
  <si>
    <t>TARDBP</t>
  </si>
  <si>
    <t>ANKRD28</t>
  </si>
  <si>
    <t>LATS2</t>
  </si>
  <si>
    <t>UBTD1</t>
  </si>
  <si>
    <t>PSMD2</t>
  </si>
  <si>
    <t>AKAP12</t>
  </si>
  <si>
    <t>DYNC1H1</t>
  </si>
  <si>
    <t>DYNC1LI1</t>
  </si>
  <si>
    <t>DYNC1LI2</t>
  </si>
  <si>
    <t>DYNLL1</t>
  </si>
  <si>
    <t>FAU</t>
  </si>
  <si>
    <t>GNB2L1</t>
  </si>
  <si>
    <t>PRUNE2</t>
  </si>
  <si>
    <t>RPS12</t>
  </si>
  <si>
    <t>RPS18</t>
  </si>
  <si>
    <t>SYNCRIP</t>
  </si>
  <si>
    <t>TSR1</t>
  </si>
  <si>
    <t>TRIM38</t>
  </si>
  <si>
    <t>RPA1</t>
  </si>
  <si>
    <t>RPA2</t>
  </si>
  <si>
    <t>RPA3</t>
  </si>
  <si>
    <t>ASB14</t>
  </si>
  <si>
    <t>ZBTB1</t>
  </si>
  <si>
    <t>ERRFI1</t>
  </si>
  <si>
    <t>BPIFA1</t>
  </si>
  <si>
    <t>LYZ</t>
  </si>
  <si>
    <t>PIGR</t>
  </si>
  <si>
    <t>WWP2</t>
  </si>
  <si>
    <t>NASP</t>
  </si>
  <si>
    <t>KPNA2</t>
  </si>
  <si>
    <t>CTBP2</t>
  </si>
  <si>
    <t>STAU1</t>
  </si>
  <si>
    <t>NSD1</t>
  </si>
  <si>
    <t>PIAS3</t>
  </si>
  <si>
    <t>SPRR2A</t>
  </si>
  <si>
    <t>CASP9</t>
  </si>
  <si>
    <t>TRIM55</t>
  </si>
  <si>
    <t>FOS</t>
  </si>
  <si>
    <t>CDK1</t>
  </si>
  <si>
    <t>GTF2F1</t>
  </si>
  <si>
    <t>CCND2</t>
  </si>
  <si>
    <t>ACTA1</t>
  </si>
  <si>
    <t>STUB1</t>
  </si>
  <si>
    <t>USP12</t>
  </si>
  <si>
    <t>TRIM23</t>
  </si>
  <si>
    <t>FABP1</t>
  </si>
  <si>
    <t>REL</t>
  </si>
  <si>
    <t>TCF4</t>
  </si>
  <si>
    <t>HSPB7</t>
  </si>
  <si>
    <t>ADAMTSL4</t>
  </si>
  <si>
    <t>LGALS14</t>
  </si>
  <si>
    <t>KLHL12</t>
  </si>
  <si>
    <t>FAM101A</t>
  </si>
  <si>
    <t>LAPTM5</t>
  </si>
  <si>
    <t>DISP1</t>
  </si>
  <si>
    <t>PNMA1</t>
  </si>
  <si>
    <t>TNIP1</t>
  </si>
  <si>
    <t>HMG20A</t>
  </si>
  <si>
    <t>CBY1</t>
  </si>
  <si>
    <t>CEP70</t>
  </si>
  <si>
    <t>MOV10</t>
  </si>
  <si>
    <t>NXF1</t>
  </si>
  <si>
    <t>CUL7</t>
  </si>
  <si>
    <t>OBSL1</t>
  </si>
  <si>
    <t>CCDC8</t>
  </si>
  <si>
    <t>CDON</t>
  </si>
  <si>
    <t>MBP</t>
  </si>
  <si>
    <t>SPAG9</t>
  </si>
  <si>
    <t>MSH5</t>
  </si>
  <si>
    <t>MAVS</t>
  </si>
  <si>
    <t>TXNDC16</t>
  </si>
  <si>
    <t>FOXRED2</t>
  </si>
  <si>
    <t>TWIST1</t>
  </si>
  <si>
    <t>PRKCZ</t>
  </si>
  <si>
    <t>BCL2L1</t>
  </si>
  <si>
    <t>SIRT6</t>
  </si>
  <si>
    <t>AATK</t>
  </si>
  <si>
    <t>CKAP4</t>
  </si>
  <si>
    <t>DDX5</t>
  </si>
  <si>
    <t>DRG1</t>
  </si>
  <si>
    <t>EIF2A</t>
  </si>
  <si>
    <t>EWSR1</t>
  </si>
  <si>
    <t>FUS</t>
  </si>
  <si>
    <t>HSPE1</t>
  </si>
  <si>
    <t>ILF3</t>
  </si>
  <si>
    <t>LRRC59</t>
  </si>
  <si>
    <t>RPL37</t>
  </si>
  <si>
    <t>SUB1</t>
  </si>
  <si>
    <t>DAPK1</t>
  </si>
  <si>
    <t>RPS6KA2</t>
  </si>
  <si>
    <t>SIK2</t>
  </si>
  <si>
    <t>MAP3K1</t>
  </si>
  <si>
    <t>SHB</t>
  </si>
  <si>
    <t>LUZP4</t>
  </si>
  <si>
    <t>WDR76</t>
  </si>
  <si>
    <t>ABCE1</t>
  </si>
  <si>
    <t>FBXW11</t>
  </si>
  <si>
    <t>FBXO25</t>
  </si>
  <si>
    <t>ANKRD44</t>
  </si>
  <si>
    <t>HIST1H1A</t>
  </si>
  <si>
    <t>TM2D3</t>
  </si>
  <si>
    <t>CFC1</t>
  </si>
  <si>
    <t>UBR4</t>
  </si>
  <si>
    <t>FCGR3B</t>
  </si>
  <si>
    <t>MED7</t>
  </si>
  <si>
    <t>HLA-DQA1</t>
  </si>
  <si>
    <t>CD27</t>
  </si>
  <si>
    <t>RFPL4B</t>
  </si>
  <si>
    <t>LARP7</t>
  </si>
  <si>
    <t>RPL26L1</t>
  </si>
  <si>
    <t>RPSAP58</t>
  </si>
  <si>
    <t>U2SURP</t>
  </si>
  <si>
    <t>SF3B1</t>
  </si>
  <si>
    <t>SF3B2</t>
  </si>
  <si>
    <t>ZNF768</t>
  </si>
  <si>
    <t>ZNF574</t>
  </si>
  <si>
    <t>ZNF121</t>
  </si>
  <si>
    <t>ZNF358</t>
  </si>
  <si>
    <t>ZNF146</t>
  </si>
  <si>
    <t>ZNF629</t>
  </si>
  <si>
    <t>KRI1</t>
  </si>
  <si>
    <t>LTV1</t>
  </si>
  <si>
    <t>UTP23</t>
  </si>
  <si>
    <t>DHX57</t>
  </si>
  <si>
    <t>BMS1</t>
  </si>
  <si>
    <t>ZNF777</t>
  </si>
  <si>
    <t>CDR2L</t>
  </si>
  <si>
    <t>CHERP</t>
  </si>
  <si>
    <t>KRR1</t>
  </si>
  <si>
    <t>ZBTB11</t>
  </si>
  <si>
    <t>ZCRB1</t>
  </si>
  <si>
    <t>CDR2</t>
  </si>
  <si>
    <t>IMP3</t>
  </si>
  <si>
    <t>SRSF10</t>
  </si>
  <si>
    <t>PURB</t>
  </si>
  <si>
    <t>ZNF335</t>
  </si>
  <si>
    <t>BLVRA</t>
  </si>
  <si>
    <t>PHF13</t>
  </si>
  <si>
    <t>SLC25A21</t>
  </si>
  <si>
    <t>TLE3</t>
  </si>
  <si>
    <t>TLE4</t>
  </si>
  <si>
    <t>LGALS8</t>
  </si>
  <si>
    <t>TGFBR2</t>
  </si>
  <si>
    <t>CCNC</t>
  </si>
  <si>
    <t>KCNK16</t>
  </si>
  <si>
    <t>PARP16</t>
  </si>
  <si>
    <t>TMEM30A</t>
  </si>
  <si>
    <t>MPPED1</t>
  </si>
  <si>
    <t>RABGGTB</t>
  </si>
  <si>
    <t>TSPAN17</t>
  </si>
  <si>
    <t>GPR52</t>
  </si>
  <si>
    <t>NT5E</t>
  </si>
  <si>
    <t>SLC39A4</t>
  </si>
  <si>
    <t>P2RY12</t>
  </si>
  <si>
    <t>SLAMF1</t>
  </si>
  <si>
    <t>LYPD3</t>
  </si>
  <si>
    <t>DLK1</t>
  </si>
  <si>
    <t>STXBP2</t>
  </si>
  <si>
    <t>NDUFA7</t>
  </si>
  <si>
    <t>STXBP1</t>
  </si>
  <si>
    <t>EEF1A2</t>
  </si>
  <si>
    <t>RNF13</t>
  </si>
  <si>
    <t>CARD8</t>
  </si>
  <si>
    <t>VSIG4</t>
  </si>
  <si>
    <t>FAM189A2</t>
  </si>
  <si>
    <t>ERGIC3</t>
  </si>
  <si>
    <t>C9orf41</t>
  </si>
  <si>
    <t>PTGER3</t>
  </si>
  <si>
    <t>ZACN</t>
  </si>
  <si>
    <t>LPAR1</t>
  </si>
  <si>
    <t>SCN2B</t>
  </si>
  <si>
    <t>FAM90A1</t>
  </si>
  <si>
    <t>HTR3C</t>
  </si>
  <si>
    <t>LIPH</t>
  </si>
  <si>
    <t>PLVAP</t>
  </si>
  <si>
    <t>ALDH2</t>
  </si>
  <si>
    <t>PPP3CC</t>
  </si>
  <si>
    <t>ZFP41</t>
  </si>
  <si>
    <t>TMEM52B</t>
  </si>
  <si>
    <t>LDLRAD4</t>
  </si>
  <si>
    <t>HIF1A</t>
  </si>
  <si>
    <t>SOX4</t>
  </si>
  <si>
    <t>RPS6KB2</t>
  </si>
  <si>
    <t>HSPB1</t>
  </si>
  <si>
    <t>RTFDC1</t>
  </si>
  <si>
    <t>MYH6</t>
  </si>
  <si>
    <t>ACTN2</t>
  </si>
  <si>
    <t>CLIC4</t>
  </si>
  <si>
    <t>SEPHS1</t>
  </si>
  <si>
    <t>EEF2</t>
  </si>
  <si>
    <t>EIF4A2</t>
  </si>
  <si>
    <t>ACAD10</t>
  </si>
  <si>
    <t>DNAAF5</t>
  </si>
  <si>
    <t>NMD3</t>
  </si>
  <si>
    <t>PDIA3</t>
  </si>
  <si>
    <t>PFDN2</t>
  </si>
  <si>
    <t>PFDN5</t>
  </si>
  <si>
    <t>VBP1</t>
  </si>
  <si>
    <t>HIP1R</t>
  </si>
  <si>
    <t>HNRNPH2</t>
  </si>
  <si>
    <t>LAGE3</t>
  </si>
  <si>
    <t>LARS</t>
  </si>
  <si>
    <t>MED12</t>
  </si>
  <si>
    <t>MED16</t>
  </si>
  <si>
    <t>MED27</t>
  </si>
  <si>
    <t>MED6</t>
  </si>
  <si>
    <t>TNNI1</t>
  </si>
  <si>
    <t>NAA25</t>
  </si>
  <si>
    <t>NARS</t>
  </si>
  <si>
    <t>ATP2A2</t>
  </si>
  <si>
    <t>CDC42</t>
  </si>
  <si>
    <t>MSN</t>
  </si>
  <si>
    <t>RDX</t>
  </si>
  <si>
    <t>PAK4</t>
  </si>
  <si>
    <t>PDCD6</t>
  </si>
  <si>
    <t>PDIA6</t>
  </si>
  <si>
    <t>PPM1B</t>
  </si>
  <si>
    <t>RPL13A</t>
  </si>
  <si>
    <t>RPL35A</t>
  </si>
  <si>
    <t>RPL38</t>
  </si>
  <si>
    <t>LOC101929876</t>
  </si>
  <si>
    <t>RPS27</t>
  </si>
  <si>
    <t>PNO1</t>
  </si>
  <si>
    <t>RPL27A</t>
  </si>
  <si>
    <t>RPL34</t>
  </si>
  <si>
    <t>RPL36</t>
  </si>
  <si>
    <t>RPS11</t>
  </si>
  <si>
    <t>TDRD15</t>
  </si>
  <si>
    <t>TPM2</t>
  </si>
  <si>
    <t>UQCRC2</t>
  </si>
  <si>
    <t>HSPB2</t>
  </si>
  <si>
    <t>KRAS</t>
  </si>
  <si>
    <t>SELE</t>
  </si>
  <si>
    <t>NCOA2</t>
  </si>
  <si>
    <t>AREL1</t>
  </si>
  <si>
    <t>TMEM168</t>
  </si>
  <si>
    <t>RIN3</t>
  </si>
  <si>
    <t>MAPK8IP2</t>
  </si>
  <si>
    <t>GRAP2</t>
  </si>
  <si>
    <t>CST6</t>
  </si>
  <si>
    <t>EPSTI1</t>
  </si>
  <si>
    <t>FAM84B</t>
  </si>
  <si>
    <t>IL13RA2</t>
  </si>
  <si>
    <t>IL24</t>
  </si>
  <si>
    <t>ITIH5</t>
  </si>
  <si>
    <t>KLK5</t>
  </si>
  <si>
    <t>MTA3</t>
  </si>
  <si>
    <t>PSMC3IP</t>
  </si>
  <si>
    <t>ST14</t>
  </si>
  <si>
    <t>BTRC</t>
  </si>
  <si>
    <t>MED4</t>
  </si>
  <si>
    <t>CEP170</t>
  </si>
  <si>
    <t>CNTROB</t>
  </si>
  <si>
    <t>NINL</t>
  </si>
  <si>
    <t>ODF2</t>
  </si>
  <si>
    <t>TMEM17</t>
  </si>
  <si>
    <t>HIST1H3E</t>
  </si>
  <si>
    <t>PPME1</t>
  </si>
  <si>
    <t>ACTB</t>
  </si>
  <si>
    <t>ACTG1</t>
  </si>
  <si>
    <t>ACTN4</t>
  </si>
  <si>
    <t>ANXA2</t>
  </si>
  <si>
    <t>APOB</t>
  </si>
  <si>
    <t>CALM1</t>
  </si>
  <si>
    <t>CAPZA1</t>
  </si>
  <si>
    <t>CAPZA2</t>
  </si>
  <si>
    <t>CAPZB</t>
  </si>
  <si>
    <t>CD44</t>
  </si>
  <si>
    <t>CD59</t>
  </si>
  <si>
    <t>CFL1</t>
  </si>
  <si>
    <t>CFL2</t>
  </si>
  <si>
    <t>CLTA</t>
  </si>
  <si>
    <t>CLTB</t>
  </si>
  <si>
    <t>CPM</t>
  </si>
  <si>
    <t>DAB2</t>
  </si>
  <si>
    <t>DAPK3</t>
  </si>
  <si>
    <t>DDX6</t>
  </si>
  <si>
    <t>DOCK1</t>
  </si>
  <si>
    <t>DSG2</t>
  </si>
  <si>
    <t>CTTN</t>
  </si>
  <si>
    <t>FLII</t>
  </si>
  <si>
    <t>MYH11</t>
  </si>
  <si>
    <t>MYO1C</t>
  </si>
  <si>
    <t>PPP1CB</t>
  </si>
  <si>
    <t>IQGAP1</t>
  </si>
  <si>
    <t>SYNPO</t>
  </si>
  <si>
    <t>MAPRE1</t>
  </si>
  <si>
    <t>LIMA1</t>
  </si>
  <si>
    <t>ANLN</t>
  </si>
  <si>
    <t>MYO5C</t>
  </si>
  <si>
    <t>MYO19</t>
  </si>
  <si>
    <t>MYO18A</t>
  </si>
  <si>
    <t>FLOT2</t>
  </si>
  <si>
    <t>GNAI1</t>
  </si>
  <si>
    <t>GNAS</t>
  </si>
  <si>
    <t>GNB2</t>
  </si>
  <si>
    <t>GSN</t>
  </si>
  <si>
    <t>HMGB2</t>
  </si>
  <si>
    <t>HMGN1</t>
  </si>
  <si>
    <t>ITPR3</t>
  </si>
  <si>
    <t>JUP</t>
  </si>
  <si>
    <t>HNRNPU</t>
  </si>
  <si>
    <t>ABLIM1</t>
  </si>
  <si>
    <t>MYO1B</t>
  </si>
  <si>
    <t>SORT1</t>
  </si>
  <si>
    <t>TMEM132A</t>
  </si>
  <si>
    <t>MYO1E</t>
  </si>
  <si>
    <t>MYO5A</t>
  </si>
  <si>
    <t>MYO6</t>
  </si>
  <si>
    <t>PPP1R12A</t>
  </si>
  <si>
    <t>NSF</t>
  </si>
  <si>
    <t>PALM</t>
  </si>
  <si>
    <t>PIK3C2A</t>
  </si>
  <si>
    <t>PLEC</t>
  </si>
  <si>
    <t>PPP1CA</t>
  </si>
  <si>
    <t>PPP1CC</t>
  </si>
  <si>
    <t>MAP2K3</t>
  </si>
  <si>
    <t>TWF1</t>
  </si>
  <si>
    <t>S100A10</t>
  </si>
  <si>
    <t>SEC13</t>
  </si>
  <si>
    <t>FSCN1</t>
  </si>
  <si>
    <t>UAP1</t>
  </si>
  <si>
    <t>SPTBN1</t>
  </si>
  <si>
    <t>SPTBN2</t>
  </si>
  <si>
    <t>SSFA2</t>
  </si>
  <si>
    <t>TCEB1</t>
  </si>
  <si>
    <t>TMOD1</t>
  </si>
  <si>
    <t>TMSB4X</t>
  </si>
  <si>
    <t>TPM4</t>
  </si>
  <si>
    <t>UMPS</t>
  </si>
  <si>
    <t>CORO2A</t>
  </si>
  <si>
    <t>LUZP1</t>
  </si>
  <si>
    <t>MCM3AP</t>
  </si>
  <si>
    <t>MPZL1</t>
  </si>
  <si>
    <t>TRIP11</t>
  </si>
  <si>
    <t>KIAA0430</t>
  </si>
  <si>
    <t>CLINT1</t>
  </si>
  <si>
    <t>VPRBP</t>
  </si>
  <si>
    <t>ARHGAP11A</t>
  </si>
  <si>
    <t>TELO2</t>
  </si>
  <si>
    <t>WDR1</t>
  </si>
  <si>
    <t>ARPC4</t>
  </si>
  <si>
    <t>ARPC3</t>
  </si>
  <si>
    <t>ARPC1B</t>
  </si>
  <si>
    <t>ACTR3</t>
  </si>
  <si>
    <t>ACTR2</t>
  </si>
  <si>
    <t>TRAP1</t>
  </si>
  <si>
    <t>FLOT1</t>
  </si>
  <si>
    <t>BASP1</t>
  </si>
  <si>
    <t>MYBBP1A</t>
  </si>
  <si>
    <t>PNRC1</t>
  </si>
  <si>
    <t>AKAP2</t>
  </si>
  <si>
    <t>COPE</t>
  </si>
  <si>
    <t>CEP162</t>
  </si>
  <si>
    <t>PALLD</t>
  </si>
  <si>
    <t>MPRIP</t>
  </si>
  <si>
    <t>COBL</t>
  </si>
  <si>
    <t>USP24</t>
  </si>
  <si>
    <t>SGTB</t>
  </si>
  <si>
    <t>CORO1C</t>
  </si>
  <si>
    <t>EDC4</t>
  </si>
  <si>
    <t>BRD1</t>
  </si>
  <si>
    <t>PLEKHG3</t>
  </si>
  <si>
    <t>RAI14</t>
  </si>
  <si>
    <t>EDRF1</t>
  </si>
  <si>
    <t>TES</t>
  </si>
  <si>
    <t>ZBTB20</t>
  </si>
  <si>
    <t>TMOD3</t>
  </si>
  <si>
    <t>IMPACT</t>
  </si>
  <si>
    <t>DCP1A</t>
  </si>
  <si>
    <t>BDP1</t>
  </si>
  <si>
    <t>GNG12</t>
  </si>
  <si>
    <t>CORO1B</t>
  </si>
  <si>
    <t>KIAA1211</t>
  </si>
  <si>
    <t>DOCK6</t>
  </si>
  <si>
    <t>ARHGAP21</t>
  </si>
  <si>
    <t>RAB32</t>
  </si>
  <si>
    <t>UBL5</t>
  </si>
  <si>
    <t>ELMO2</t>
  </si>
  <si>
    <t>INF2</t>
  </si>
  <si>
    <t>FBXO31</t>
  </si>
  <si>
    <t>PEAK1</t>
  </si>
  <si>
    <t>CYBRD1</t>
  </si>
  <si>
    <t>DOCK5</t>
  </si>
  <si>
    <t>EDC3</t>
  </si>
  <si>
    <t>PRR3</t>
  </si>
  <si>
    <t>ARPC5L</t>
  </si>
  <si>
    <t>KCTD10</t>
  </si>
  <si>
    <t>ANTXR1</t>
  </si>
  <si>
    <t>PPP1R9B</t>
  </si>
  <si>
    <t>DIXDC1</t>
  </si>
  <si>
    <t>SSH2</t>
  </si>
  <si>
    <t>PHLDB2</t>
  </si>
  <si>
    <t>NEXN</t>
  </si>
  <si>
    <t>GORAB</t>
  </si>
  <si>
    <t>SPECC1</t>
  </si>
  <si>
    <t>PIGS</t>
  </si>
  <si>
    <t>MISP</t>
  </si>
  <si>
    <t>CHMP4B</t>
  </si>
  <si>
    <t>SPTY2D1</t>
  </si>
  <si>
    <t>SPICE1</t>
  </si>
  <si>
    <t>SGK223</t>
  </si>
  <si>
    <t>ITPRIPL2</t>
  </si>
  <si>
    <t>DCP2</t>
  </si>
  <si>
    <t>PPP1R18</t>
  </si>
  <si>
    <t>TPRN</t>
  </si>
  <si>
    <t>C15orf54</t>
  </si>
  <si>
    <t>CAMK2G</t>
  </si>
  <si>
    <t>IGF1R</t>
  </si>
  <si>
    <t>MAP3K3</t>
  </si>
  <si>
    <t>LITAF</t>
  </si>
  <si>
    <t>HIST1H2BA</t>
  </si>
  <si>
    <t>HIST1H2BC</t>
  </si>
  <si>
    <t>HIST3H3</t>
  </si>
  <si>
    <t>ATF3</t>
  </si>
  <si>
    <t>ZMYM3</t>
  </si>
  <si>
    <t>ADNP</t>
  </si>
  <si>
    <t>CUX1</t>
  </si>
  <si>
    <t>HIST1H2AD</t>
  </si>
  <si>
    <t>RECQL</t>
  </si>
  <si>
    <t>ATF1</t>
  </si>
  <si>
    <t>FLYWCH1</t>
  </si>
  <si>
    <t>HMGA1</t>
  </si>
  <si>
    <t>ATF2</t>
  </si>
  <si>
    <t>BEND3</t>
  </si>
  <si>
    <t>KIF4A</t>
  </si>
  <si>
    <t>LRWD1</t>
  </si>
  <si>
    <t>SMC2</t>
  </si>
  <si>
    <t>FRMPD1</t>
  </si>
  <si>
    <t>HMGA2</t>
  </si>
  <si>
    <t>HOXA10</t>
  </si>
  <si>
    <t>JUND</t>
  </si>
  <si>
    <t>ORC2</t>
  </si>
  <si>
    <t>ORC5</t>
  </si>
  <si>
    <t>PRDM15</t>
  </si>
  <si>
    <t>SMARCB1</t>
  </si>
  <si>
    <t>TAF10</t>
  </si>
  <si>
    <t>TRPS1</t>
  </si>
  <si>
    <t>ANKRD20A1</t>
  </si>
  <si>
    <t>TEAD2</t>
  </si>
  <si>
    <t>FOXA1</t>
  </si>
  <si>
    <t>FOXA3</t>
  </si>
  <si>
    <t>FOXC2</t>
  </si>
  <si>
    <t>FOXE1</t>
  </si>
  <si>
    <t>SCRIB</t>
  </si>
  <si>
    <t>VARS</t>
  </si>
  <si>
    <t>YARS</t>
  </si>
  <si>
    <t>BTAF1</t>
  </si>
  <si>
    <t>PA2G4</t>
  </si>
  <si>
    <t>SMPD4</t>
  </si>
  <si>
    <t>ADAR</t>
  </si>
  <si>
    <t>ARID3B</t>
  </si>
  <si>
    <t>DARS2</t>
  </si>
  <si>
    <t>DDX39A</t>
  </si>
  <si>
    <t>HK2</t>
  </si>
  <si>
    <t>RCC1</t>
  </si>
  <si>
    <t>SMC4</t>
  </si>
  <si>
    <t>ZBTB33</t>
  </si>
  <si>
    <t>ARID3A</t>
  </si>
  <si>
    <t>COX7A2</t>
  </si>
  <si>
    <t>HEATR1</t>
  </si>
  <si>
    <t>IARS</t>
  </si>
  <si>
    <t>CCAR2</t>
  </si>
  <si>
    <t>MYEF2</t>
  </si>
  <si>
    <t>NISCH</t>
  </si>
  <si>
    <t>SYMPK</t>
  </si>
  <si>
    <t>UQCRC1</t>
  </si>
  <si>
    <t>WAPAL</t>
  </si>
  <si>
    <t>A2ML1</t>
  </si>
  <si>
    <t>SERPINB3</t>
  </si>
  <si>
    <t>TRMT2A</t>
  </si>
  <si>
    <t>GSDMA</t>
  </si>
  <si>
    <t>GAN</t>
  </si>
  <si>
    <t>RND3</t>
  </si>
  <si>
    <t>CRY1</t>
  </si>
  <si>
    <t>CRY2</t>
  </si>
  <si>
    <t>FOXL1</t>
  </si>
  <si>
    <t>NUP205</t>
  </si>
  <si>
    <t>RANGAP1</t>
  </si>
  <si>
    <t>ORC3</t>
  </si>
  <si>
    <t>HELLS</t>
  </si>
  <si>
    <t>NSDHL</t>
  </si>
  <si>
    <t>KIAA0368</t>
  </si>
  <si>
    <t>UFL1</t>
  </si>
  <si>
    <t>GBF1</t>
  </si>
  <si>
    <t>HK3</t>
  </si>
  <si>
    <t>INTS3</t>
  </si>
  <si>
    <t>MRPL45</t>
  </si>
  <si>
    <t>NCAPG</t>
  </si>
  <si>
    <t>NOC2L</t>
  </si>
  <si>
    <t>NUP133</t>
  </si>
  <si>
    <t>TAF9</t>
  </si>
  <si>
    <t>TOMM40</t>
  </si>
  <si>
    <t>CPSF2</t>
  </si>
  <si>
    <t>GAPVD1</t>
  </si>
  <si>
    <t>GTF3C5</t>
  </si>
  <si>
    <t>KIF22</t>
  </si>
  <si>
    <t>ORC4</t>
  </si>
  <si>
    <t>POLE</t>
  </si>
  <si>
    <t>ZFHX4</t>
  </si>
  <si>
    <t>CHD1L</t>
  </si>
  <si>
    <t>DCUN1D5</t>
  </si>
  <si>
    <t>RMDN3</t>
  </si>
  <si>
    <t>FASN</t>
  </si>
  <si>
    <t>GADD45GIP1</t>
  </si>
  <si>
    <t>SPIDR</t>
  </si>
  <si>
    <t>NOL9</t>
  </si>
  <si>
    <t>NUP107</t>
  </si>
  <si>
    <t>TOMM70A</t>
  </si>
  <si>
    <t>UBE4A</t>
  </si>
  <si>
    <t>UTP20</t>
  </si>
  <si>
    <t>AARS2</t>
  </si>
  <si>
    <t>ABCF3</t>
  </si>
  <si>
    <t>BAZ1A</t>
  </si>
  <si>
    <t>CKAP5</t>
  </si>
  <si>
    <t>COG5</t>
  </si>
  <si>
    <t>COPA</t>
  </si>
  <si>
    <t>DHFR</t>
  </si>
  <si>
    <t>EEF1D</t>
  </si>
  <si>
    <t>EIF4G1</t>
  </si>
  <si>
    <t>ESYT1</t>
  </si>
  <si>
    <t>FEN1</t>
  </si>
  <si>
    <t>GTF3C1</t>
  </si>
  <si>
    <t>GTF3C4</t>
  </si>
  <si>
    <t>HDAC6</t>
  </si>
  <si>
    <t>HSPA14</t>
  </si>
  <si>
    <t>IRF9</t>
  </si>
  <si>
    <t>LMNB2</t>
  </si>
  <si>
    <t>MRPL38</t>
  </si>
  <si>
    <t>MRPS30</t>
  </si>
  <si>
    <t>NAA40</t>
  </si>
  <si>
    <t>NCAPD2</t>
  </si>
  <si>
    <t>NCAPH</t>
  </si>
  <si>
    <t>NOVA1</t>
  </si>
  <si>
    <t>NUP98</t>
  </si>
  <si>
    <t>PI4KA</t>
  </si>
  <si>
    <t>RAD50</t>
  </si>
  <si>
    <t>RALY</t>
  </si>
  <si>
    <t>RINT1</t>
  </si>
  <si>
    <t>SATB1</t>
  </si>
  <si>
    <t>SATB2</t>
  </si>
  <si>
    <t>SIX5</t>
  </si>
  <si>
    <t>SMARCA1</t>
  </si>
  <si>
    <t>STAG1</t>
  </si>
  <si>
    <t>STOM</t>
  </si>
  <si>
    <t>NELFCD</t>
  </si>
  <si>
    <t>TMEM194A</t>
  </si>
  <si>
    <t>UTP6</t>
  </si>
  <si>
    <t>IFRD1</t>
  </si>
  <si>
    <t>DDX52</t>
  </si>
  <si>
    <t>MYO9B</t>
  </si>
  <si>
    <t>NOP9</t>
  </si>
  <si>
    <t>HNRNPUL2</t>
  </si>
  <si>
    <t>PUF60</t>
  </si>
  <si>
    <t>RRBP1</t>
  </si>
  <si>
    <t>HERC5</t>
  </si>
  <si>
    <t>MAP7D1</t>
  </si>
  <si>
    <t>NCAPD3</t>
  </si>
  <si>
    <t>NFXL1</t>
  </si>
  <si>
    <t>SUGP2</t>
  </si>
  <si>
    <t>STRBP</t>
  </si>
  <si>
    <t>TOP3B</t>
  </si>
  <si>
    <t>ALKBH3</t>
  </si>
  <si>
    <t>FOXS1</t>
  </si>
  <si>
    <t>MCM2</t>
  </si>
  <si>
    <t>DNMT3L</t>
  </si>
  <si>
    <t>FBXL5</t>
  </si>
  <si>
    <t>CDC5L</t>
  </si>
  <si>
    <t>RNF4</t>
  </si>
  <si>
    <t>F2R</t>
  </si>
  <si>
    <t>EID1</t>
  </si>
  <si>
    <t>HIPK2</t>
  </si>
  <si>
    <t>OTUB1</t>
  </si>
  <si>
    <t>NANOG</t>
  </si>
  <si>
    <t>PRKCD</t>
  </si>
  <si>
    <t>RAB5A</t>
  </si>
  <si>
    <t>RAB7A</t>
  </si>
  <si>
    <t>LAMP1</t>
  </si>
  <si>
    <t>USP18</t>
  </si>
  <si>
    <t>OPTN</t>
  </si>
  <si>
    <t>FBXL17</t>
  </si>
  <si>
    <t>ZMIZ1</t>
  </si>
  <si>
    <t>NLGN3</t>
  </si>
  <si>
    <t>RPTOR</t>
  </si>
  <si>
    <t>SCAI</t>
  </si>
  <si>
    <t>WDR48</t>
  </si>
  <si>
    <t>CHEK1</t>
  </si>
  <si>
    <t>TRMT61B</t>
  </si>
  <si>
    <t>MOSPD2</t>
  </si>
  <si>
    <t>RFC5</t>
  </si>
  <si>
    <t>NEK7</t>
  </si>
  <si>
    <t>NEK6</t>
  </si>
  <si>
    <t>FOXK2</t>
  </si>
  <si>
    <t>PHGDH</t>
  </si>
  <si>
    <t>JUNB</t>
  </si>
  <si>
    <t>MTHFD2</t>
  </si>
  <si>
    <t>LRRC47</t>
  </si>
  <si>
    <t>NFATC2</t>
  </si>
  <si>
    <t>FXR1</t>
  </si>
  <si>
    <t>ACAD9</t>
  </si>
  <si>
    <t>ZBTB40</t>
  </si>
  <si>
    <t>DPF2</t>
  </si>
  <si>
    <t>SMARCD2</t>
  </si>
  <si>
    <t>RFC2</t>
  </si>
  <si>
    <t>VAPA</t>
  </si>
  <si>
    <t>ATF7</t>
  </si>
  <si>
    <t>SMARCE1</t>
  </si>
  <si>
    <t>CHAMP1</t>
  </si>
  <si>
    <t>MDH2</t>
  </si>
  <si>
    <t>DNAJC7</t>
  </si>
  <si>
    <t>MTHFD1L</t>
  </si>
  <si>
    <t>CBFB</t>
  </si>
  <si>
    <t>XRCC5</t>
  </si>
  <si>
    <t>ACTL6A</t>
  </si>
  <si>
    <t>FOXK1</t>
  </si>
  <si>
    <t>HSPA9</t>
  </si>
  <si>
    <t>SMARCD1</t>
  </si>
  <si>
    <t>ARID1A</t>
  </si>
  <si>
    <t>LIG3</t>
  </si>
  <si>
    <t>TUFM</t>
  </si>
  <si>
    <t>NUP210</t>
  </si>
  <si>
    <t>SARS2</t>
  </si>
  <si>
    <t>TRRAP</t>
  </si>
  <si>
    <t>CSNK1A1</t>
  </si>
  <si>
    <t>CSNK1A1L</t>
  </si>
  <si>
    <t>CAD</t>
  </si>
  <si>
    <t>ARFGEF2</t>
  </si>
  <si>
    <t>CDKN1A</t>
  </si>
  <si>
    <t>CDC73</t>
  </si>
  <si>
    <t>CRBN</t>
  </si>
  <si>
    <t>MAP1LC3A</t>
  </si>
  <si>
    <t>SQSTM1</t>
  </si>
  <si>
    <t>ZNF746</t>
  </si>
  <si>
    <t>CDH1</t>
  </si>
  <si>
    <t>CTDSP1</t>
  </si>
  <si>
    <t>CTDSPL</t>
  </si>
  <si>
    <t>LEFTY1</t>
  </si>
  <si>
    <t>BMP1</t>
  </si>
  <si>
    <t>EMILIN1</t>
  </si>
  <si>
    <t>MED21</t>
  </si>
  <si>
    <t>MED18</t>
  </si>
  <si>
    <t>SCRN1</t>
  </si>
  <si>
    <t>RPGR</t>
  </si>
  <si>
    <t>HMGCS2</t>
  </si>
  <si>
    <t>PLOD1</t>
  </si>
  <si>
    <t>LRRIQ1</t>
  </si>
  <si>
    <t>CCDC102B</t>
  </si>
  <si>
    <t>PCDHGA5</t>
  </si>
  <si>
    <t>DPEP1</t>
  </si>
  <si>
    <t>VASN</t>
  </si>
  <si>
    <t>GPR114</t>
  </si>
  <si>
    <t>MANSC1</t>
  </si>
  <si>
    <t>GRPR</t>
  </si>
  <si>
    <t>SLC39A12</t>
  </si>
  <si>
    <t>PDGFRB</t>
  </si>
  <si>
    <t>CD79B</t>
  </si>
  <si>
    <t>DLK2</t>
  </si>
  <si>
    <t>PPP3R1</t>
  </si>
  <si>
    <t>C1orf85</t>
  </si>
  <si>
    <t>IZUMO1</t>
  </si>
  <si>
    <t>ZNRF4</t>
  </si>
  <si>
    <t>PHACTR2</t>
  </si>
  <si>
    <t>GC</t>
  </si>
  <si>
    <t>MAS1</t>
  </si>
  <si>
    <t>CNGA3</t>
  </si>
  <si>
    <t>AKT2</t>
  </si>
  <si>
    <t>IFIT5</t>
  </si>
  <si>
    <t>CD70</t>
  </si>
  <si>
    <t>HTR3A</t>
  </si>
  <si>
    <t>UPK1A</t>
  </si>
  <si>
    <t>DNAAF2</t>
  </si>
  <si>
    <t>SHPK</t>
  </si>
  <si>
    <t>KIR3DL2</t>
  </si>
  <si>
    <t>MRAP2</t>
  </si>
  <si>
    <t>SEMA7A</t>
  </si>
  <si>
    <t>SLC39A9</t>
  </si>
  <si>
    <t>IL17RC</t>
  </si>
  <si>
    <t>ZMYND19</t>
  </si>
  <si>
    <t>IL4R</t>
  </si>
  <si>
    <t>PCDHGB1</t>
  </si>
  <si>
    <t>PCDHGB4</t>
  </si>
  <si>
    <t>CAPN6</t>
  </si>
  <si>
    <t>HEPACAM2</t>
  </si>
  <si>
    <t>C5AR2</t>
  </si>
  <si>
    <t>VIPR2</t>
  </si>
  <si>
    <t>NPY2R</t>
  </si>
  <si>
    <t>TMEM206</t>
  </si>
  <si>
    <t>STS</t>
  </si>
  <si>
    <t>APOH</t>
  </si>
  <si>
    <t>MKLN1</t>
  </si>
  <si>
    <t>SLC15A1</t>
  </si>
  <si>
    <t>DNASE1L2</t>
  </si>
  <si>
    <t>WNT16</t>
  </si>
  <si>
    <t>B4GAT1</t>
  </si>
  <si>
    <t>SLC2A12</t>
  </si>
  <si>
    <t>GPR21</t>
  </si>
  <si>
    <t>SPPL2B</t>
  </si>
  <si>
    <t>C16orf58</t>
  </si>
  <si>
    <t>LRRC28</t>
  </si>
  <si>
    <t>RRS1</t>
  </si>
  <si>
    <t>AGRP</t>
  </si>
  <si>
    <t>SLC18A1</t>
  </si>
  <si>
    <t>NODAL</t>
  </si>
  <si>
    <t>RSPRY1</t>
  </si>
  <si>
    <t>PTGIR</t>
  </si>
  <si>
    <t>APLNR</t>
  </si>
  <si>
    <t>NPB</t>
  </si>
  <si>
    <t>LAMP2</t>
  </si>
  <si>
    <t>PPP3CA</t>
  </si>
  <si>
    <t>SLC37A3</t>
  </si>
  <si>
    <t>GINM1</t>
  </si>
  <si>
    <t>TWF2</t>
  </si>
  <si>
    <t>FSHR</t>
  </si>
  <si>
    <t>IL17RB</t>
  </si>
  <si>
    <t>RIN1</t>
  </si>
  <si>
    <t>TMPRSS3</t>
  </si>
  <si>
    <t>RAB8B</t>
  </si>
  <si>
    <t>YBX1</t>
  </si>
  <si>
    <t>CHRM3</t>
  </si>
  <si>
    <t>FZD10</t>
  </si>
  <si>
    <t>SALL2</t>
  </si>
  <si>
    <t>AIFM1</t>
  </si>
  <si>
    <t>FAM126A</t>
  </si>
  <si>
    <t>NDUFA4L2</t>
  </si>
  <si>
    <t>PTPN4</t>
  </si>
  <si>
    <t>DUSP19</t>
  </si>
  <si>
    <t>FANCA</t>
  </si>
  <si>
    <t>FANCC</t>
  </si>
  <si>
    <t>FANCF</t>
  </si>
  <si>
    <t>FANCG</t>
  </si>
  <si>
    <t>MTNR1B</t>
  </si>
  <si>
    <t>CYLD</t>
  </si>
  <si>
    <t>MAGEA1</t>
  </si>
  <si>
    <t>EMD</t>
  </si>
  <si>
    <t>TMPO</t>
  </si>
  <si>
    <t>TRIM25</t>
  </si>
  <si>
    <t>ANAPC15</t>
  </si>
  <si>
    <t>DVL2</t>
  </si>
  <si>
    <t>PLEKHA4</t>
  </si>
  <si>
    <t>ARL6IP5</t>
  </si>
  <si>
    <t>B3GALT4</t>
  </si>
  <si>
    <t>LINC00260</t>
  </si>
  <si>
    <t>CEP57L1</t>
  </si>
  <si>
    <t>C9orf62</t>
  </si>
  <si>
    <t>COL4A6</t>
  </si>
  <si>
    <t>EXT1</t>
  </si>
  <si>
    <t>FAM185A</t>
  </si>
  <si>
    <t>KIAA1191</t>
  </si>
  <si>
    <t>LNX2</t>
  </si>
  <si>
    <t>RHOA</t>
  </si>
  <si>
    <t>GOLGA2</t>
  </si>
  <si>
    <t>HMGN5</t>
  </si>
  <si>
    <t>MAGED1</t>
  </si>
  <si>
    <t>GOPC</t>
  </si>
  <si>
    <t>POU2AF1</t>
  </si>
  <si>
    <t>DAZAP2</t>
  </si>
  <si>
    <t>MCPH1</t>
  </si>
  <si>
    <t>UBE2A</t>
  </si>
  <si>
    <t>TNK2</t>
  </si>
  <si>
    <t>UHRF2</t>
  </si>
  <si>
    <t>PRNP</t>
  </si>
  <si>
    <t>ModuLand bridgeness</t>
  </si>
  <si>
    <t>Log centrality</t>
  </si>
  <si>
    <t>log bridgeness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</si>
</sst>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 centrality vs</a:t>
            </a:r>
            <a:r>
              <a:rPr lang="en-US" baseline="0"/>
              <a:t> bridgeness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Log centrality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Sheet1!$D$2:$D$1572</c:f>
              <c:numCache>
                <c:formatCode>General</c:formatCode>
                <c:ptCount val="1571"/>
                <c:pt idx="0">
                  <c:v>3.4353665066126613</c:v>
                </c:pt>
                <c:pt idx="1">
                  <c:v>0.6020599913279624</c:v>
                </c:pt>
                <c:pt idx="2">
                  <c:v>2.1789769472931693</c:v>
                </c:pt>
                <c:pt idx="3">
                  <c:v>2.1271047983648077</c:v>
                </c:pt>
                <c:pt idx="4">
                  <c:v>3.9804578922761</c:v>
                </c:pt>
                <c:pt idx="5">
                  <c:v>0.6020599913279624</c:v>
                </c:pt>
                <c:pt idx="6">
                  <c:v>1.0791812460476249</c:v>
                </c:pt>
                <c:pt idx="7">
                  <c:v>1.146128035678238</c:v>
                </c:pt>
                <c:pt idx="8">
                  <c:v>3.1225435240687545</c:v>
                </c:pt>
                <c:pt idx="9">
                  <c:v>4.5121505369220305</c:v>
                </c:pt>
                <c:pt idx="10">
                  <c:v>2.9047155452786808</c:v>
                </c:pt>
                <c:pt idx="11">
                  <c:v>1.2304489213782739</c:v>
                </c:pt>
                <c:pt idx="12">
                  <c:v>0.6020599913279624</c:v>
                </c:pt>
                <c:pt idx="13">
                  <c:v>1.2041199826559248</c:v>
                </c:pt>
                <c:pt idx="14">
                  <c:v>0.6020599913279624</c:v>
                </c:pt>
                <c:pt idx="15">
                  <c:v>1</c:v>
                </c:pt>
                <c:pt idx="16">
                  <c:v>0.6020599913279624</c:v>
                </c:pt>
                <c:pt idx="17">
                  <c:v>1.0413926851582251</c:v>
                </c:pt>
                <c:pt idx="18">
                  <c:v>1.255272505103306</c:v>
                </c:pt>
                <c:pt idx="19">
                  <c:v>3.5631249603380444</c:v>
                </c:pt>
                <c:pt idx="20">
                  <c:v>0.3010299956639812</c:v>
                </c:pt>
                <c:pt idx="21">
                  <c:v>0.90308998699194354</c:v>
                </c:pt>
                <c:pt idx="22">
                  <c:v>1.8633228601204559</c:v>
                </c:pt>
                <c:pt idx="23">
                  <c:v>0.90308998699194354</c:v>
                </c:pt>
                <c:pt idx="24">
                  <c:v>4.467770843038517</c:v>
                </c:pt>
                <c:pt idx="25">
                  <c:v>0.47712125471966244</c:v>
                </c:pt>
                <c:pt idx="26">
                  <c:v>3.671820560183249</c:v>
                </c:pt>
                <c:pt idx="27">
                  <c:v>0</c:v>
                </c:pt>
                <c:pt idx="28">
                  <c:v>2.7993405494535817</c:v>
                </c:pt>
                <c:pt idx="29">
                  <c:v>2.9965116721541785</c:v>
                </c:pt>
                <c:pt idx="30">
                  <c:v>3.6505988981726571</c:v>
                </c:pt>
                <c:pt idx="31">
                  <c:v>1.2304489213782739</c:v>
                </c:pt>
                <c:pt idx="32">
                  <c:v>3.2607866686549762</c:v>
                </c:pt>
                <c:pt idx="33">
                  <c:v>4.5958377912496076</c:v>
                </c:pt>
                <c:pt idx="34">
                  <c:v>0.77815125038364363</c:v>
                </c:pt>
                <c:pt idx="35">
                  <c:v>3.2641091563058082</c:v>
                </c:pt>
                <c:pt idx="36">
                  <c:v>3.1258064581395271</c:v>
                </c:pt>
                <c:pt idx="37">
                  <c:v>3.2607866686549762</c:v>
                </c:pt>
                <c:pt idx="38">
                  <c:v>0.47712125471966244</c:v>
                </c:pt>
                <c:pt idx="39">
                  <c:v>2.9003671286564705</c:v>
                </c:pt>
                <c:pt idx="40">
                  <c:v>0.6020599913279624</c:v>
                </c:pt>
                <c:pt idx="41">
                  <c:v>1.4913616938342726</c:v>
                </c:pt>
                <c:pt idx="42">
                  <c:v>2.2695129442179165</c:v>
                </c:pt>
                <c:pt idx="43">
                  <c:v>0.6020599913279624</c:v>
                </c:pt>
                <c:pt idx="44">
                  <c:v>4.4321993787533049</c:v>
                </c:pt>
                <c:pt idx="45">
                  <c:v>0.3010299956639812</c:v>
                </c:pt>
                <c:pt idx="46">
                  <c:v>0.3010299956639812</c:v>
                </c:pt>
                <c:pt idx="47">
                  <c:v>0.3010299956639812</c:v>
                </c:pt>
                <c:pt idx="48">
                  <c:v>0.47712125471966244</c:v>
                </c:pt>
                <c:pt idx="49">
                  <c:v>0</c:v>
                </c:pt>
                <c:pt idx="50">
                  <c:v>0</c:v>
                </c:pt>
                <c:pt idx="51">
                  <c:v>3.2255677134394709</c:v>
                </c:pt>
                <c:pt idx="52">
                  <c:v>0</c:v>
                </c:pt>
                <c:pt idx="53">
                  <c:v>0.90308998699194354</c:v>
                </c:pt>
                <c:pt idx="54">
                  <c:v>3.3609718837259357</c:v>
                </c:pt>
                <c:pt idx="55">
                  <c:v>0.6020599913279624</c:v>
                </c:pt>
                <c:pt idx="56">
                  <c:v>0.6020599913279624</c:v>
                </c:pt>
                <c:pt idx="57">
                  <c:v>2.7693773260761385</c:v>
                </c:pt>
                <c:pt idx="58">
                  <c:v>0.6020599913279624</c:v>
                </c:pt>
                <c:pt idx="59">
                  <c:v>0.90308998699194354</c:v>
                </c:pt>
                <c:pt idx="60">
                  <c:v>4.1289482524093311</c:v>
                </c:pt>
                <c:pt idx="61">
                  <c:v>0.95424250943932487</c:v>
                </c:pt>
                <c:pt idx="62">
                  <c:v>3.9957229219954651</c:v>
                </c:pt>
                <c:pt idx="63">
                  <c:v>0.69897000433601886</c:v>
                </c:pt>
                <c:pt idx="64">
                  <c:v>2.8790958795000727</c:v>
                </c:pt>
                <c:pt idx="65">
                  <c:v>4.3704575733343454</c:v>
                </c:pt>
                <c:pt idx="66">
                  <c:v>1.1760912590556813</c:v>
                </c:pt>
                <c:pt idx="67">
                  <c:v>1.0413926851582251</c:v>
                </c:pt>
                <c:pt idx="68">
                  <c:v>0.77815125038364363</c:v>
                </c:pt>
                <c:pt idx="69">
                  <c:v>3.7746629225378223</c:v>
                </c:pt>
                <c:pt idx="70">
                  <c:v>0.47712125471966244</c:v>
                </c:pt>
                <c:pt idx="71">
                  <c:v>0.47712125471966244</c:v>
                </c:pt>
                <c:pt idx="72">
                  <c:v>0.69897000433601886</c:v>
                </c:pt>
                <c:pt idx="73">
                  <c:v>3.5708930362183922</c:v>
                </c:pt>
                <c:pt idx="74">
                  <c:v>1.0413926851582251</c:v>
                </c:pt>
                <c:pt idx="75">
                  <c:v>2.5658478186735176</c:v>
                </c:pt>
                <c:pt idx="76">
                  <c:v>0</c:v>
                </c:pt>
                <c:pt idx="77">
                  <c:v>3.2988530764097068</c:v>
                </c:pt>
                <c:pt idx="78">
                  <c:v>2.8633228601204559</c:v>
                </c:pt>
                <c:pt idx="79">
                  <c:v>0.69897000433601886</c:v>
                </c:pt>
                <c:pt idx="80">
                  <c:v>0.47712125471966244</c:v>
                </c:pt>
                <c:pt idx="81">
                  <c:v>3.4963760540124009</c:v>
                </c:pt>
                <c:pt idx="82">
                  <c:v>2.5658478186735176</c:v>
                </c:pt>
                <c:pt idx="83">
                  <c:v>0</c:v>
                </c:pt>
                <c:pt idx="84">
                  <c:v>0</c:v>
                </c:pt>
                <c:pt idx="85">
                  <c:v>0.6020599913279624</c:v>
                </c:pt>
                <c:pt idx="86">
                  <c:v>2.6954816764901977</c:v>
                </c:pt>
                <c:pt idx="87">
                  <c:v>4.0104695697963919</c:v>
                </c:pt>
                <c:pt idx="88">
                  <c:v>0.47712125471966244</c:v>
                </c:pt>
                <c:pt idx="89">
                  <c:v>0.77815125038364363</c:v>
                </c:pt>
                <c:pt idx="90">
                  <c:v>0.6020599913279624</c:v>
                </c:pt>
                <c:pt idx="91">
                  <c:v>2.7951845896824241</c:v>
                </c:pt>
                <c:pt idx="92">
                  <c:v>2.6954816764901977</c:v>
                </c:pt>
                <c:pt idx="93">
                  <c:v>0.47712125471966244</c:v>
                </c:pt>
                <c:pt idx="94">
                  <c:v>1.1760912590556813</c:v>
                </c:pt>
                <c:pt idx="95">
                  <c:v>3.6553305580093407</c:v>
                </c:pt>
                <c:pt idx="96">
                  <c:v>0.3010299956639812</c:v>
                </c:pt>
                <c:pt idx="97">
                  <c:v>3.2794387882870204</c:v>
                </c:pt>
                <c:pt idx="98">
                  <c:v>0.77815125038364363</c:v>
                </c:pt>
                <c:pt idx="99">
                  <c:v>0.3010299956639812</c:v>
                </c:pt>
                <c:pt idx="100">
                  <c:v>1.505149978319906</c:v>
                </c:pt>
                <c:pt idx="101">
                  <c:v>0.69897000433601886</c:v>
                </c:pt>
                <c:pt idx="102">
                  <c:v>2.6304278750250241</c:v>
                </c:pt>
                <c:pt idx="103">
                  <c:v>2.5740312677277188</c:v>
                </c:pt>
                <c:pt idx="104">
                  <c:v>2.7909884750888159</c:v>
                </c:pt>
                <c:pt idx="105">
                  <c:v>0.47712125471966244</c:v>
                </c:pt>
                <c:pt idx="106">
                  <c:v>2.143014800254095</c:v>
                </c:pt>
                <c:pt idx="107">
                  <c:v>1.2304489213782739</c:v>
                </c:pt>
                <c:pt idx="108">
                  <c:v>0.47712125471966244</c:v>
                </c:pt>
                <c:pt idx="109">
                  <c:v>0.47712125471966244</c:v>
                </c:pt>
                <c:pt idx="110">
                  <c:v>0.47712125471966244</c:v>
                </c:pt>
                <c:pt idx="111">
                  <c:v>0.6020599913279624</c:v>
                </c:pt>
                <c:pt idx="112">
                  <c:v>0.47712125471966244</c:v>
                </c:pt>
                <c:pt idx="113">
                  <c:v>0.47712125471966244</c:v>
                </c:pt>
                <c:pt idx="114">
                  <c:v>0.47712125471966244</c:v>
                </c:pt>
                <c:pt idx="115">
                  <c:v>3.3884564527002667</c:v>
                </c:pt>
                <c:pt idx="116">
                  <c:v>3.5006480633719121</c:v>
                </c:pt>
                <c:pt idx="117">
                  <c:v>0.77815125038364363</c:v>
                </c:pt>
                <c:pt idx="118">
                  <c:v>0.77815125038364363</c:v>
                </c:pt>
                <c:pt idx="119">
                  <c:v>1.2787536009528289</c:v>
                </c:pt>
                <c:pt idx="120">
                  <c:v>3.9431976300689264</c:v>
                </c:pt>
                <c:pt idx="121">
                  <c:v>3.1258064581395271</c:v>
                </c:pt>
                <c:pt idx="122">
                  <c:v>0.3010299956639812</c:v>
                </c:pt>
                <c:pt idx="123">
                  <c:v>3.1389339402569236</c:v>
                </c:pt>
                <c:pt idx="124">
                  <c:v>0.3010299956639812</c:v>
                </c:pt>
                <c:pt idx="125">
                  <c:v>0.6020599913279624</c:v>
                </c:pt>
                <c:pt idx="126">
                  <c:v>0.47712125471966244</c:v>
                </c:pt>
                <c:pt idx="127">
                  <c:v>3.2652896258608299</c:v>
                </c:pt>
                <c:pt idx="128">
                  <c:v>2.1367205671564067</c:v>
                </c:pt>
                <c:pt idx="129">
                  <c:v>3.2314695904306814</c:v>
                </c:pt>
                <c:pt idx="130">
                  <c:v>0.84509804001425681</c:v>
                </c:pt>
                <c:pt idx="131">
                  <c:v>0.69897000433601886</c:v>
                </c:pt>
                <c:pt idx="132">
                  <c:v>3.1939589780191868</c:v>
                </c:pt>
                <c:pt idx="133">
                  <c:v>0</c:v>
                </c:pt>
                <c:pt idx="134">
                  <c:v>0.47712125471966244</c:v>
                </c:pt>
                <c:pt idx="135">
                  <c:v>0.3010299956639812</c:v>
                </c:pt>
                <c:pt idx="136">
                  <c:v>0.6020599913279624</c:v>
                </c:pt>
                <c:pt idx="137">
                  <c:v>0.6020599913279624</c:v>
                </c:pt>
                <c:pt idx="138">
                  <c:v>0</c:v>
                </c:pt>
                <c:pt idx="139">
                  <c:v>0.6020599913279624</c:v>
                </c:pt>
                <c:pt idx="140">
                  <c:v>2.2479732663618068</c:v>
                </c:pt>
                <c:pt idx="141">
                  <c:v>2.6954816764901977</c:v>
                </c:pt>
                <c:pt idx="142">
                  <c:v>3.4352071032407476</c:v>
                </c:pt>
                <c:pt idx="143">
                  <c:v>0.6020599913279624</c:v>
                </c:pt>
                <c:pt idx="144">
                  <c:v>0</c:v>
                </c:pt>
                <c:pt idx="145">
                  <c:v>3.3027637084729817</c:v>
                </c:pt>
                <c:pt idx="146">
                  <c:v>1.3222192947339193</c:v>
                </c:pt>
                <c:pt idx="147">
                  <c:v>0</c:v>
                </c:pt>
                <c:pt idx="148">
                  <c:v>1.255272505103306</c:v>
                </c:pt>
                <c:pt idx="149">
                  <c:v>0.3010299956639812</c:v>
                </c:pt>
                <c:pt idx="150">
                  <c:v>0.6020599913279624</c:v>
                </c:pt>
                <c:pt idx="151">
                  <c:v>0</c:v>
                </c:pt>
                <c:pt idx="152">
                  <c:v>0.6020599913279624</c:v>
                </c:pt>
                <c:pt idx="153">
                  <c:v>0.6020599913279624</c:v>
                </c:pt>
                <c:pt idx="154">
                  <c:v>0.47712125471966244</c:v>
                </c:pt>
                <c:pt idx="155">
                  <c:v>0.6020599913279624</c:v>
                </c:pt>
                <c:pt idx="156">
                  <c:v>0.95424250943932487</c:v>
                </c:pt>
                <c:pt idx="157">
                  <c:v>3.1942367487238292</c:v>
                </c:pt>
                <c:pt idx="158">
                  <c:v>2.7275412570285562</c:v>
                </c:pt>
                <c:pt idx="159">
                  <c:v>2.7708520116421442</c:v>
                </c:pt>
                <c:pt idx="160">
                  <c:v>0.3010299956639812</c:v>
                </c:pt>
                <c:pt idx="161">
                  <c:v>0.3010299956639812</c:v>
                </c:pt>
                <c:pt idx="162">
                  <c:v>0.47712125471966244</c:v>
                </c:pt>
                <c:pt idx="163">
                  <c:v>0</c:v>
                </c:pt>
                <c:pt idx="164">
                  <c:v>3.4746532533620629</c:v>
                </c:pt>
                <c:pt idx="165">
                  <c:v>0.6020599913279624</c:v>
                </c:pt>
                <c:pt idx="166">
                  <c:v>0.95424250943932487</c:v>
                </c:pt>
                <c:pt idx="167">
                  <c:v>0.84509804001425681</c:v>
                </c:pt>
                <c:pt idx="168">
                  <c:v>0.47712125471966244</c:v>
                </c:pt>
                <c:pt idx="169">
                  <c:v>0.69897000433601886</c:v>
                </c:pt>
                <c:pt idx="170">
                  <c:v>0.6020599913279624</c:v>
                </c:pt>
                <c:pt idx="171">
                  <c:v>0.3010299956639812</c:v>
                </c:pt>
                <c:pt idx="172">
                  <c:v>0.3010299956639812</c:v>
                </c:pt>
                <c:pt idx="173">
                  <c:v>0.6020599913279624</c:v>
                </c:pt>
                <c:pt idx="174">
                  <c:v>0.69897000433601886</c:v>
                </c:pt>
                <c:pt idx="175">
                  <c:v>3.5733358400660675</c:v>
                </c:pt>
                <c:pt idx="176">
                  <c:v>2.6919651027673601</c:v>
                </c:pt>
                <c:pt idx="177">
                  <c:v>0.6020599913279624</c:v>
                </c:pt>
                <c:pt idx="178">
                  <c:v>2.2624510897304293</c:v>
                </c:pt>
                <c:pt idx="179">
                  <c:v>1.1139433523068367</c:v>
                </c:pt>
                <c:pt idx="180">
                  <c:v>0.3010299956639812</c:v>
                </c:pt>
                <c:pt idx="181">
                  <c:v>0</c:v>
                </c:pt>
                <c:pt idx="182">
                  <c:v>0.84509804001425681</c:v>
                </c:pt>
                <c:pt idx="183">
                  <c:v>1.9344984512435677</c:v>
                </c:pt>
                <c:pt idx="184">
                  <c:v>0</c:v>
                </c:pt>
                <c:pt idx="185">
                  <c:v>0.69897000433601886</c:v>
                </c:pt>
                <c:pt idx="186">
                  <c:v>0.69897000433601886</c:v>
                </c:pt>
                <c:pt idx="187">
                  <c:v>0.3010299956639812</c:v>
                </c:pt>
                <c:pt idx="188">
                  <c:v>2.976808337338066</c:v>
                </c:pt>
                <c:pt idx="189">
                  <c:v>0.3010299956639812</c:v>
                </c:pt>
                <c:pt idx="190">
                  <c:v>0.6020599913279624</c:v>
                </c:pt>
                <c:pt idx="191">
                  <c:v>2.935003151453655</c:v>
                </c:pt>
                <c:pt idx="192">
                  <c:v>1.0413926851582251</c:v>
                </c:pt>
                <c:pt idx="193">
                  <c:v>0</c:v>
                </c:pt>
                <c:pt idx="194">
                  <c:v>0.84509804001425681</c:v>
                </c:pt>
                <c:pt idx="195">
                  <c:v>0</c:v>
                </c:pt>
                <c:pt idx="196">
                  <c:v>0.3010299956639812</c:v>
                </c:pt>
                <c:pt idx="197">
                  <c:v>0.77815125038364363</c:v>
                </c:pt>
                <c:pt idx="198">
                  <c:v>0</c:v>
                </c:pt>
                <c:pt idx="199">
                  <c:v>2.5693739096150461</c:v>
                </c:pt>
                <c:pt idx="200">
                  <c:v>1</c:v>
                </c:pt>
                <c:pt idx="201">
                  <c:v>0.6020599913279624</c:v>
                </c:pt>
                <c:pt idx="202">
                  <c:v>2.7944880466591697</c:v>
                </c:pt>
                <c:pt idx="203">
                  <c:v>0.77815125038364363</c:v>
                </c:pt>
                <c:pt idx="204">
                  <c:v>1.5440680443502757</c:v>
                </c:pt>
                <c:pt idx="205">
                  <c:v>0.3010299956639812</c:v>
                </c:pt>
                <c:pt idx="206">
                  <c:v>1.1139433523068367</c:v>
                </c:pt>
                <c:pt idx="207">
                  <c:v>1.1139433523068367</c:v>
                </c:pt>
                <c:pt idx="208">
                  <c:v>0.69897000433601886</c:v>
                </c:pt>
                <c:pt idx="209">
                  <c:v>0</c:v>
                </c:pt>
                <c:pt idx="210">
                  <c:v>1.1139433523068367</c:v>
                </c:pt>
                <c:pt idx="211">
                  <c:v>1.1139433523068367</c:v>
                </c:pt>
                <c:pt idx="212">
                  <c:v>1.1139433523068367</c:v>
                </c:pt>
                <c:pt idx="213">
                  <c:v>0.84509804001425681</c:v>
                </c:pt>
                <c:pt idx="214">
                  <c:v>0.3010299956639812</c:v>
                </c:pt>
                <c:pt idx="215">
                  <c:v>0</c:v>
                </c:pt>
                <c:pt idx="216">
                  <c:v>0.47712125471966244</c:v>
                </c:pt>
                <c:pt idx="217">
                  <c:v>3.6049816296074315</c:v>
                </c:pt>
                <c:pt idx="218">
                  <c:v>0</c:v>
                </c:pt>
                <c:pt idx="219">
                  <c:v>0</c:v>
                </c:pt>
                <c:pt idx="220">
                  <c:v>2.7007037171450192</c:v>
                </c:pt>
                <c:pt idx="221">
                  <c:v>0</c:v>
                </c:pt>
                <c:pt idx="222">
                  <c:v>0.90308998699194354</c:v>
                </c:pt>
                <c:pt idx="223">
                  <c:v>3.295127085252191</c:v>
                </c:pt>
                <c:pt idx="224">
                  <c:v>0.47712125471966244</c:v>
                </c:pt>
                <c:pt idx="225">
                  <c:v>0</c:v>
                </c:pt>
                <c:pt idx="226">
                  <c:v>1.146128035678238</c:v>
                </c:pt>
                <c:pt idx="227">
                  <c:v>1.7075701760979363</c:v>
                </c:pt>
                <c:pt idx="228">
                  <c:v>2.7323937598229686</c:v>
                </c:pt>
                <c:pt idx="229">
                  <c:v>0.47712125471966244</c:v>
                </c:pt>
                <c:pt idx="230">
                  <c:v>0.3010299956639812</c:v>
                </c:pt>
                <c:pt idx="231">
                  <c:v>0.77815125038364363</c:v>
                </c:pt>
                <c:pt idx="232">
                  <c:v>0.90308998699194354</c:v>
                </c:pt>
                <c:pt idx="233">
                  <c:v>2.8904210188009141</c:v>
                </c:pt>
                <c:pt idx="234">
                  <c:v>2.7986506454452691</c:v>
                </c:pt>
                <c:pt idx="235">
                  <c:v>0.3010299956639812</c:v>
                </c:pt>
                <c:pt idx="236">
                  <c:v>0.3010299956639812</c:v>
                </c:pt>
                <c:pt idx="237">
                  <c:v>0.69897000433601886</c:v>
                </c:pt>
                <c:pt idx="238">
                  <c:v>0</c:v>
                </c:pt>
                <c:pt idx="239">
                  <c:v>0.69897000433601886</c:v>
                </c:pt>
                <c:pt idx="240">
                  <c:v>0</c:v>
                </c:pt>
                <c:pt idx="241">
                  <c:v>0.69897000433601886</c:v>
                </c:pt>
                <c:pt idx="242">
                  <c:v>0.84509804001425681</c:v>
                </c:pt>
                <c:pt idx="243">
                  <c:v>0.84509804001425681</c:v>
                </c:pt>
                <c:pt idx="244">
                  <c:v>1.1139433523068367</c:v>
                </c:pt>
                <c:pt idx="245">
                  <c:v>1.6434526764861874</c:v>
                </c:pt>
                <c:pt idx="246">
                  <c:v>1.1139433523068367</c:v>
                </c:pt>
                <c:pt idx="247">
                  <c:v>0.84509804001425681</c:v>
                </c:pt>
                <c:pt idx="248">
                  <c:v>2.3961993470957363</c:v>
                </c:pt>
                <c:pt idx="249">
                  <c:v>0.84509804001425681</c:v>
                </c:pt>
                <c:pt idx="250">
                  <c:v>0</c:v>
                </c:pt>
                <c:pt idx="251">
                  <c:v>2.1335389083702174</c:v>
                </c:pt>
                <c:pt idx="252">
                  <c:v>0.77815125038364363</c:v>
                </c:pt>
                <c:pt idx="253">
                  <c:v>0.69897000433601886</c:v>
                </c:pt>
                <c:pt idx="254">
                  <c:v>0.3010299956639812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2.6954816764901977</c:v>
                </c:pt>
                <c:pt idx="260">
                  <c:v>0</c:v>
                </c:pt>
                <c:pt idx="261">
                  <c:v>3.8620717193799941</c:v>
                </c:pt>
                <c:pt idx="262">
                  <c:v>0.47712125471966244</c:v>
                </c:pt>
                <c:pt idx="263">
                  <c:v>0.77815125038364363</c:v>
                </c:pt>
                <c:pt idx="264">
                  <c:v>0.6020599913279624</c:v>
                </c:pt>
                <c:pt idx="265">
                  <c:v>0</c:v>
                </c:pt>
                <c:pt idx="266">
                  <c:v>0.6020599913279624</c:v>
                </c:pt>
                <c:pt idx="267">
                  <c:v>0.3010299956639812</c:v>
                </c:pt>
                <c:pt idx="268">
                  <c:v>0.6020599913279624</c:v>
                </c:pt>
                <c:pt idx="269">
                  <c:v>0.47712125471966244</c:v>
                </c:pt>
                <c:pt idx="270">
                  <c:v>0.90308998699194354</c:v>
                </c:pt>
                <c:pt idx="271">
                  <c:v>0.3010299956639812</c:v>
                </c:pt>
                <c:pt idx="272">
                  <c:v>0.77815125038364363</c:v>
                </c:pt>
                <c:pt idx="273">
                  <c:v>2.7881683711411678</c:v>
                </c:pt>
                <c:pt idx="274">
                  <c:v>2.9708116108725178</c:v>
                </c:pt>
                <c:pt idx="275">
                  <c:v>0</c:v>
                </c:pt>
                <c:pt idx="276">
                  <c:v>0</c:v>
                </c:pt>
                <c:pt idx="277">
                  <c:v>0.6020599913279624</c:v>
                </c:pt>
                <c:pt idx="278">
                  <c:v>0.77815125038364363</c:v>
                </c:pt>
                <c:pt idx="279">
                  <c:v>1.1760912590556813</c:v>
                </c:pt>
                <c:pt idx="280">
                  <c:v>0.6020599913279624</c:v>
                </c:pt>
                <c:pt idx="281">
                  <c:v>3.0086001717619175</c:v>
                </c:pt>
                <c:pt idx="282">
                  <c:v>0</c:v>
                </c:pt>
                <c:pt idx="283">
                  <c:v>0</c:v>
                </c:pt>
                <c:pt idx="284">
                  <c:v>0.69897000433601886</c:v>
                </c:pt>
                <c:pt idx="285">
                  <c:v>0.90308998699194354</c:v>
                </c:pt>
                <c:pt idx="286">
                  <c:v>0.6020599913279624</c:v>
                </c:pt>
                <c:pt idx="287">
                  <c:v>0.6020599913279624</c:v>
                </c:pt>
                <c:pt idx="288">
                  <c:v>0.6020599913279624</c:v>
                </c:pt>
                <c:pt idx="289">
                  <c:v>0.6020599913279624</c:v>
                </c:pt>
                <c:pt idx="290">
                  <c:v>0.6020599913279624</c:v>
                </c:pt>
                <c:pt idx="291">
                  <c:v>2.6998377258672459</c:v>
                </c:pt>
                <c:pt idx="292">
                  <c:v>0.90308998699194354</c:v>
                </c:pt>
                <c:pt idx="293">
                  <c:v>0.90308998699194354</c:v>
                </c:pt>
                <c:pt idx="294">
                  <c:v>0.90308998699194354</c:v>
                </c:pt>
                <c:pt idx="295">
                  <c:v>0.6020599913279624</c:v>
                </c:pt>
                <c:pt idx="296">
                  <c:v>0.84509804001425681</c:v>
                </c:pt>
                <c:pt idx="297">
                  <c:v>0.6020599913279624</c:v>
                </c:pt>
                <c:pt idx="298">
                  <c:v>0.6020599913279624</c:v>
                </c:pt>
                <c:pt idx="299">
                  <c:v>1.3617278360175928</c:v>
                </c:pt>
                <c:pt idx="300">
                  <c:v>0.3010299956639812</c:v>
                </c:pt>
                <c:pt idx="301">
                  <c:v>0.3010299956639812</c:v>
                </c:pt>
                <c:pt idx="302">
                  <c:v>0.90308998699194354</c:v>
                </c:pt>
                <c:pt idx="303">
                  <c:v>2.1271047983648077</c:v>
                </c:pt>
                <c:pt idx="304">
                  <c:v>0.84509804001425681</c:v>
                </c:pt>
                <c:pt idx="305">
                  <c:v>2.9242792860618816</c:v>
                </c:pt>
                <c:pt idx="306">
                  <c:v>0.3010299956639812</c:v>
                </c:pt>
                <c:pt idx="307">
                  <c:v>2.8639173769578603</c:v>
                </c:pt>
                <c:pt idx="308">
                  <c:v>2.9722028383790646</c:v>
                </c:pt>
                <c:pt idx="309">
                  <c:v>2.3961993470957363</c:v>
                </c:pt>
                <c:pt idx="310">
                  <c:v>0</c:v>
                </c:pt>
                <c:pt idx="311">
                  <c:v>3.2920344359947364</c:v>
                </c:pt>
                <c:pt idx="312">
                  <c:v>0.90308998699194354</c:v>
                </c:pt>
                <c:pt idx="313">
                  <c:v>2.5717088318086878</c:v>
                </c:pt>
                <c:pt idx="314">
                  <c:v>0</c:v>
                </c:pt>
                <c:pt idx="315">
                  <c:v>1.968482948553935</c:v>
                </c:pt>
                <c:pt idx="316">
                  <c:v>0.77815125038364363</c:v>
                </c:pt>
                <c:pt idx="317">
                  <c:v>2.3979400086720375</c:v>
                </c:pt>
                <c:pt idx="318">
                  <c:v>0.3010299956639812</c:v>
                </c:pt>
                <c:pt idx="319">
                  <c:v>0</c:v>
                </c:pt>
                <c:pt idx="320">
                  <c:v>1.3424226808222062</c:v>
                </c:pt>
                <c:pt idx="321">
                  <c:v>0.69897000433601886</c:v>
                </c:pt>
                <c:pt idx="322">
                  <c:v>0</c:v>
                </c:pt>
                <c:pt idx="323">
                  <c:v>0</c:v>
                </c:pt>
                <c:pt idx="324">
                  <c:v>1.1760912590556813</c:v>
                </c:pt>
                <c:pt idx="325">
                  <c:v>0.90308998699194354</c:v>
                </c:pt>
                <c:pt idx="326">
                  <c:v>0.84509804001425681</c:v>
                </c:pt>
                <c:pt idx="327">
                  <c:v>0.84509804001425681</c:v>
                </c:pt>
                <c:pt idx="328">
                  <c:v>0.3010299956639812</c:v>
                </c:pt>
                <c:pt idx="329">
                  <c:v>0</c:v>
                </c:pt>
                <c:pt idx="330">
                  <c:v>3.6972293427597176</c:v>
                </c:pt>
                <c:pt idx="331">
                  <c:v>0.90308998699194354</c:v>
                </c:pt>
                <c:pt idx="332">
                  <c:v>0.47712125471966244</c:v>
                </c:pt>
                <c:pt idx="333">
                  <c:v>2.7168377232995247</c:v>
                </c:pt>
                <c:pt idx="334">
                  <c:v>1.3222192947339193</c:v>
                </c:pt>
                <c:pt idx="335">
                  <c:v>0.3010299956639812</c:v>
                </c:pt>
                <c:pt idx="336">
                  <c:v>0</c:v>
                </c:pt>
                <c:pt idx="337">
                  <c:v>1.1760912590556813</c:v>
                </c:pt>
                <c:pt idx="338">
                  <c:v>0</c:v>
                </c:pt>
                <c:pt idx="339">
                  <c:v>0.6020599913279624</c:v>
                </c:pt>
                <c:pt idx="340">
                  <c:v>0.6020599913279624</c:v>
                </c:pt>
                <c:pt idx="341">
                  <c:v>0.47712125471966244</c:v>
                </c:pt>
                <c:pt idx="342">
                  <c:v>0.47712125471966244</c:v>
                </c:pt>
                <c:pt idx="343">
                  <c:v>3.03261876085072</c:v>
                </c:pt>
                <c:pt idx="344">
                  <c:v>0.47712125471966244</c:v>
                </c:pt>
                <c:pt idx="345">
                  <c:v>0.69897000433601886</c:v>
                </c:pt>
                <c:pt idx="346">
                  <c:v>0.69897000433601886</c:v>
                </c:pt>
                <c:pt idx="347">
                  <c:v>2.920123326290724</c:v>
                </c:pt>
                <c:pt idx="348">
                  <c:v>0.69897000433601886</c:v>
                </c:pt>
                <c:pt idx="349">
                  <c:v>0</c:v>
                </c:pt>
                <c:pt idx="350">
                  <c:v>0</c:v>
                </c:pt>
                <c:pt idx="351">
                  <c:v>0.69897000433601886</c:v>
                </c:pt>
                <c:pt idx="352">
                  <c:v>0.6020599913279624</c:v>
                </c:pt>
                <c:pt idx="353">
                  <c:v>0.47712125471966244</c:v>
                </c:pt>
                <c:pt idx="354">
                  <c:v>0</c:v>
                </c:pt>
                <c:pt idx="355">
                  <c:v>0.69897000433601886</c:v>
                </c:pt>
                <c:pt idx="356">
                  <c:v>0.69897000433601886</c:v>
                </c:pt>
                <c:pt idx="357">
                  <c:v>0.69897000433601886</c:v>
                </c:pt>
                <c:pt idx="358">
                  <c:v>0.47712125471966244</c:v>
                </c:pt>
                <c:pt idx="359">
                  <c:v>1</c:v>
                </c:pt>
                <c:pt idx="360">
                  <c:v>0.95424250943932487</c:v>
                </c:pt>
                <c:pt idx="361">
                  <c:v>2.3979400086720375</c:v>
                </c:pt>
                <c:pt idx="362">
                  <c:v>0.3010299956639812</c:v>
                </c:pt>
                <c:pt idx="363">
                  <c:v>0.3010299956639812</c:v>
                </c:pt>
                <c:pt idx="364">
                  <c:v>0.3010299956639812</c:v>
                </c:pt>
                <c:pt idx="365">
                  <c:v>2.2430380486862944</c:v>
                </c:pt>
                <c:pt idx="366">
                  <c:v>0.84509804001425681</c:v>
                </c:pt>
                <c:pt idx="367">
                  <c:v>0.47712125471966244</c:v>
                </c:pt>
                <c:pt idx="368">
                  <c:v>0.47712125471966244</c:v>
                </c:pt>
                <c:pt idx="369">
                  <c:v>0.84509804001425681</c:v>
                </c:pt>
                <c:pt idx="370">
                  <c:v>0.47712125471966244</c:v>
                </c:pt>
                <c:pt idx="371">
                  <c:v>0.69897000433601886</c:v>
                </c:pt>
                <c:pt idx="372">
                  <c:v>0</c:v>
                </c:pt>
                <c:pt idx="373">
                  <c:v>0.69897000433601886</c:v>
                </c:pt>
                <c:pt idx="374">
                  <c:v>0.3010299956639812</c:v>
                </c:pt>
                <c:pt idx="375">
                  <c:v>0.3010299956639812</c:v>
                </c:pt>
                <c:pt idx="376">
                  <c:v>0.3010299956639812</c:v>
                </c:pt>
                <c:pt idx="377">
                  <c:v>0.3010299956639812</c:v>
                </c:pt>
                <c:pt idx="378">
                  <c:v>0.3010299956639812</c:v>
                </c:pt>
                <c:pt idx="379">
                  <c:v>0.3010299956639812</c:v>
                </c:pt>
                <c:pt idx="380">
                  <c:v>0.3010299956639812</c:v>
                </c:pt>
                <c:pt idx="381">
                  <c:v>0.84509804001425681</c:v>
                </c:pt>
                <c:pt idx="382">
                  <c:v>0.47712125471966244</c:v>
                </c:pt>
                <c:pt idx="383">
                  <c:v>1.6812412373755872</c:v>
                </c:pt>
                <c:pt idx="384">
                  <c:v>0.69897000433601886</c:v>
                </c:pt>
                <c:pt idx="385">
                  <c:v>2.6972293427597176</c:v>
                </c:pt>
                <c:pt idx="386">
                  <c:v>0.84509804001425681</c:v>
                </c:pt>
                <c:pt idx="387">
                  <c:v>2.7944880466591697</c:v>
                </c:pt>
                <c:pt idx="388">
                  <c:v>0</c:v>
                </c:pt>
                <c:pt idx="389">
                  <c:v>2.8842287696326041</c:v>
                </c:pt>
                <c:pt idx="390">
                  <c:v>0.90308998699194354</c:v>
                </c:pt>
                <c:pt idx="391">
                  <c:v>2.8221680793680175</c:v>
                </c:pt>
                <c:pt idx="392">
                  <c:v>0.3010299956639812</c:v>
                </c:pt>
                <c:pt idx="393">
                  <c:v>0</c:v>
                </c:pt>
                <c:pt idx="394">
                  <c:v>0.69897000433601886</c:v>
                </c:pt>
                <c:pt idx="395">
                  <c:v>0.95424250943932487</c:v>
                </c:pt>
                <c:pt idx="396">
                  <c:v>0.3010299956639812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2.220108088040055</c:v>
                </c:pt>
                <c:pt idx="402">
                  <c:v>0.47712125471966244</c:v>
                </c:pt>
                <c:pt idx="403">
                  <c:v>0.69897000433601886</c:v>
                </c:pt>
                <c:pt idx="404">
                  <c:v>0.47712125471966244</c:v>
                </c:pt>
                <c:pt idx="405">
                  <c:v>0.6020599913279624</c:v>
                </c:pt>
                <c:pt idx="406">
                  <c:v>0.77815125038364363</c:v>
                </c:pt>
                <c:pt idx="407">
                  <c:v>0.47712125471966244</c:v>
                </c:pt>
                <c:pt idx="408">
                  <c:v>0.6020599913279624</c:v>
                </c:pt>
                <c:pt idx="409">
                  <c:v>0.6020599913279624</c:v>
                </c:pt>
                <c:pt idx="410">
                  <c:v>2.8102325179950842</c:v>
                </c:pt>
                <c:pt idx="411">
                  <c:v>0.6020599913279624</c:v>
                </c:pt>
                <c:pt idx="412">
                  <c:v>0.6020599913279624</c:v>
                </c:pt>
                <c:pt idx="413">
                  <c:v>0.6020599913279624</c:v>
                </c:pt>
                <c:pt idx="414">
                  <c:v>3.2304489213782741</c:v>
                </c:pt>
                <c:pt idx="415">
                  <c:v>0.47712125471966244</c:v>
                </c:pt>
                <c:pt idx="416">
                  <c:v>0.47712125471966244</c:v>
                </c:pt>
                <c:pt idx="417">
                  <c:v>0.6020599913279624</c:v>
                </c:pt>
                <c:pt idx="418">
                  <c:v>0.6020599913279624</c:v>
                </c:pt>
                <c:pt idx="419">
                  <c:v>0</c:v>
                </c:pt>
                <c:pt idx="420">
                  <c:v>0</c:v>
                </c:pt>
                <c:pt idx="421">
                  <c:v>1.4313637641589874</c:v>
                </c:pt>
                <c:pt idx="422">
                  <c:v>1.968482948553935</c:v>
                </c:pt>
                <c:pt idx="423">
                  <c:v>0.6020599913279624</c:v>
                </c:pt>
                <c:pt idx="424">
                  <c:v>0.69897000433601886</c:v>
                </c:pt>
                <c:pt idx="425">
                  <c:v>1.4471580313422192</c:v>
                </c:pt>
                <c:pt idx="426">
                  <c:v>0.6020599913279624</c:v>
                </c:pt>
                <c:pt idx="427">
                  <c:v>0.84509804001425681</c:v>
                </c:pt>
                <c:pt idx="428">
                  <c:v>0.47712125471966244</c:v>
                </c:pt>
                <c:pt idx="429">
                  <c:v>0</c:v>
                </c:pt>
                <c:pt idx="430">
                  <c:v>0</c:v>
                </c:pt>
                <c:pt idx="431">
                  <c:v>0.3010299956639812</c:v>
                </c:pt>
                <c:pt idx="432">
                  <c:v>0.84509804001425681</c:v>
                </c:pt>
                <c:pt idx="433">
                  <c:v>2.5705429398818973</c:v>
                </c:pt>
                <c:pt idx="434">
                  <c:v>0.84509804001425681</c:v>
                </c:pt>
                <c:pt idx="435">
                  <c:v>1.1139433523068367</c:v>
                </c:pt>
                <c:pt idx="436">
                  <c:v>0.69897000433601886</c:v>
                </c:pt>
                <c:pt idx="437">
                  <c:v>0.6020599913279624</c:v>
                </c:pt>
                <c:pt idx="438">
                  <c:v>0</c:v>
                </c:pt>
                <c:pt idx="439">
                  <c:v>0.69897000433601886</c:v>
                </c:pt>
                <c:pt idx="440">
                  <c:v>0</c:v>
                </c:pt>
                <c:pt idx="441">
                  <c:v>0.6020599913279624</c:v>
                </c:pt>
                <c:pt idx="442">
                  <c:v>0</c:v>
                </c:pt>
                <c:pt idx="443">
                  <c:v>0.6020599913279624</c:v>
                </c:pt>
                <c:pt idx="444">
                  <c:v>0.6020599913279624</c:v>
                </c:pt>
                <c:pt idx="445">
                  <c:v>0.47712125471966244</c:v>
                </c:pt>
                <c:pt idx="446">
                  <c:v>0</c:v>
                </c:pt>
                <c:pt idx="447">
                  <c:v>0.69897000433601886</c:v>
                </c:pt>
                <c:pt idx="448">
                  <c:v>0.47712125471966244</c:v>
                </c:pt>
                <c:pt idx="449">
                  <c:v>1.1139433523068367</c:v>
                </c:pt>
                <c:pt idx="450">
                  <c:v>0</c:v>
                </c:pt>
                <c:pt idx="451">
                  <c:v>0</c:v>
                </c:pt>
                <c:pt idx="452">
                  <c:v>0.69897000433601886</c:v>
                </c:pt>
                <c:pt idx="453">
                  <c:v>0.47712125471966244</c:v>
                </c:pt>
                <c:pt idx="454">
                  <c:v>0.69897000433601886</c:v>
                </c:pt>
                <c:pt idx="455">
                  <c:v>0</c:v>
                </c:pt>
                <c:pt idx="456">
                  <c:v>3.2332500095411003</c:v>
                </c:pt>
                <c:pt idx="457">
                  <c:v>0.69897000433601886</c:v>
                </c:pt>
                <c:pt idx="458">
                  <c:v>0.69897000433601886</c:v>
                </c:pt>
                <c:pt idx="459">
                  <c:v>0</c:v>
                </c:pt>
                <c:pt idx="460">
                  <c:v>0.69897000433601886</c:v>
                </c:pt>
                <c:pt idx="461">
                  <c:v>0.69897000433601886</c:v>
                </c:pt>
                <c:pt idx="462">
                  <c:v>0.47712125471966244</c:v>
                </c:pt>
                <c:pt idx="463">
                  <c:v>1</c:v>
                </c:pt>
                <c:pt idx="464">
                  <c:v>0.47712125471966244</c:v>
                </c:pt>
                <c:pt idx="465">
                  <c:v>0.3010299956639812</c:v>
                </c:pt>
                <c:pt idx="466">
                  <c:v>2.6989700043360187</c:v>
                </c:pt>
                <c:pt idx="467">
                  <c:v>0.69897000433601886</c:v>
                </c:pt>
                <c:pt idx="468">
                  <c:v>0.69897000433601886</c:v>
                </c:pt>
                <c:pt idx="469">
                  <c:v>0.69897000433601886</c:v>
                </c:pt>
                <c:pt idx="470">
                  <c:v>1</c:v>
                </c:pt>
                <c:pt idx="471">
                  <c:v>0.69897000433601886</c:v>
                </c:pt>
                <c:pt idx="472">
                  <c:v>0.47712125471966244</c:v>
                </c:pt>
                <c:pt idx="473">
                  <c:v>0.47712125471966244</c:v>
                </c:pt>
                <c:pt idx="474">
                  <c:v>3.1254812657005941</c:v>
                </c:pt>
                <c:pt idx="475">
                  <c:v>0.77815125038364363</c:v>
                </c:pt>
                <c:pt idx="476">
                  <c:v>0.47712125471966244</c:v>
                </c:pt>
                <c:pt idx="477">
                  <c:v>0.6020599913279624</c:v>
                </c:pt>
                <c:pt idx="478">
                  <c:v>0.3010299956639812</c:v>
                </c:pt>
                <c:pt idx="479">
                  <c:v>0.69897000433601886</c:v>
                </c:pt>
                <c:pt idx="480">
                  <c:v>0.47712125471966244</c:v>
                </c:pt>
                <c:pt idx="481">
                  <c:v>0.90308998699194354</c:v>
                </c:pt>
                <c:pt idx="482">
                  <c:v>0.90308998699194354</c:v>
                </c:pt>
                <c:pt idx="483">
                  <c:v>0.90308998699194354</c:v>
                </c:pt>
                <c:pt idx="484">
                  <c:v>0.90308998699194354</c:v>
                </c:pt>
                <c:pt idx="485">
                  <c:v>2.6384892569546374</c:v>
                </c:pt>
                <c:pt idx="486">
                  <c:v>0.90308998699194354</c:v>
                </c:pt>
                <c:pt idx="487">
                  <c:v>0.90308998699194354</c:v>
                </c:pt>
                <c:pt idx="488">
                  <c:v>2.6384892569546374</c:v>
                </c:pt>
                <c:pt idx="489">
                  <c:v>0.90308998699194354</c:v>
                </c:pt>
                <c:pt idx="490">
                  <c:v>0.90308998699194354</c:v>
                </c:pt>
                <c:pt idx="491">
                  <c:v>0.6020599913279624</c:v>
                </c:pt>
                <c:pt idx="492">
                  <c:v>0.90308998699194354</c:v>
                </c:pt>
                <c:pt idx="493">
                  <c:v>0.90308998699194354</c:v>
                </c:pt>
                <c:pt idx="494">
                  <c:v>0.90308998699194354</c:v>
                </c:pt>
                <c:pt idx="495">
                  <c:v>0.90308998699194354</c:v>
                </c:pt>
                <c:pt idx="496">
                  <c:v>0.90308998699194354</c:v>
                </c:pt>
                <c:pt idx="497">
                  <c:v>0.90308998699194354</c:v>
                </c:pt>
                <c:pt idx="498">
                  <c:v>0.90308998699194354</c:v>
                </c:pt>
                <c:pt idx="499">
                  <c:v>0.90308998699194354</c:v>
                </c:pt>
                <c:pt idx="500">
                  <c:v>1</c:v>
                </c:pt>
                <c:pt idx="501">
                  <c:v>0.90308998699194354</c:v>
                </c:pt>
                <c:pt idx="502">
                  <c:v>0.90308998699194354</c:v>
                </c:pt>
                <c:pt idx="503">
                  <c:v>0.90308998699194354</c:v>
                </c:pt>
                <c:pt idx="504">
                  <c:v>0.90308998699194354</c:v>
                </c:pt>
                <c:pt idx="505">
                  <c:v>0.90308998699194354</c:v>
                </c:pt>
                <c:pt idx="506">
                  <c:v>0.90308998699194354</c:v>
                </c:pt>
                <c:pt idx="507">
                  <c:v>0.90308998699194354</c:v>
                </c:pt>
                <c:pt idx="508">
                  <c:v>0.90308998699194354</c:v>
                </c:pt>
                <c:pt idx="509">
                  <c:v>2.6384892569546374</c:v>
                </c:pt>
                <c:pt idx="510">
                  <c:v>2.6384892569546374</c:v>
                </c:pt>
                <c:pt idx="511">
                  <c:v>3.0244856676991669</c:v>
                </c:pt>
                <c:pt idx="512">
                  <c:v>0.6020599913279624</c:v>
                </c:pt>
                <c:pt idx="513">
                  <c:v>0.6020599913279624</c:v>
                </c:pt>
                <c:pt idx="514">
                  <c:v>0.90308998699194354</c:v>
                </c:pt>
                <c:pt idx="515">
                  <c:v>3.1726029312098598</c:v>
                </c:pt>
                <c:pt idx="516">
                  <c:v>2.6384892569546374</c:v>
                </c:pt>
                <c:pt idx="517">
                  <c:v>2.6384892569546374</c:v>
                </c:pt>
                <c:pt idx="518">
                  <c:v>0.90308998699194354</c:v>
                </c:pt>
                <c:pt idx="519">
                  <c:v>3.1726029312098598</c:v>
                </c:pt>
                <c:pt idx="520">
                  <c:v>0.95424250943932487</c:v>
                </c:pt>
                <c:pt idx="521">
                  <c:v>0.90308998699194354</c:v>
                </c:pt>
                <c:pt idx="522">
                  <c:v>0.90308998699194354</c:v>
                </c:pt>
                <c:pt idx="523">
                  <c:v>0.90308998699194354</c:v>
                </c:pt>
                <c:pt idx="524">
                  <c:v>2.6384892569546374</c:v>
                </c:pt>
                <c:pt idx="525">
                  <c:v>0.90308998699194354</c:v>
                </c:pt>
                <c:pt idx="526">
                  <c:v>0.90308998699194354</c:v>
                </c:pt>
                <c:pt idx="527">
                  <c:v>0.90308998699194354</c:v>
                </c:pt>
                <c:pt idx="528">
                  <c:v>0.90308998699194354</c:v>
                </c:pt>
                <c:pt idx="529">
                  <c:v>2.6384892569546374</c:v>
                </c:pt>
                <c:pt idx="530">
                  <c:v>0.90308998699194354</c:v>
                </c:pt>
                <c:pt idx="531">
                  <c:v>0.90308998699194354</c:v>
                </c:pt>
                <c:pt idx="532">
                  <c:v>0.90308998699194354</c:v>
                </c:pt>
                <c:pt idx="533">
                  <c:v>2.6384892569546374</c:v>
                </c:pt>
                <c:pt idx="534">
                  <c:v>0.90308998699194354</c:v>
                </c:pt>
                <c:pt idx="535">
                  <c:v>0.6020599913279624</c:v>
                </c:pt>
                <c:pt idx="536">
                  <c:v>0.6020599913279624</c:v>
                </c:pt>
                <c:pt idx="537">
                  <c:v>0.6020599913279624</c:v>
                </c:pt>
                <c:pt idx="538">
                  <c:v>2.6384892569546374</c:v>
                </c:pt>
                <c:pt idx="539">
                  <c:v>0.6020599913279624</c:v>
                </c:pt>
                <c:pt idx="540">
                  <c:v>0.90308998699194354</c:v>
                </c:pt>
                <c:pt idx="541">
                  <c:v>0.6020599913279624</c:v>
                </c:pt>
                <c:pt idx="542">
                  <c:v>0.6020599913279624</c:v>
                </c:pt>
                <c:pt idx="543">
                  <c:v>2.0253058652647704</c:v>
                </c:pt>
                <c:pt idx="544">
                  <c:v>0.69897000433601886</c:v>
                </c:pt>
                <c:pt idx="545">
                  <c:v>0.6020599913279624</c:v>
                </c:pt>
                <c:pt idx="546">
                  <c:v>0.6020599913279624</c:v>
                </c:pt>
                <c:pt idx="547">
                  <c:v>0.6020599913279624</c:v>
                </c:pt>
                <c:pt idx="548">
                  <c:v>0.69897000433601886</c:v>
                </c:pt>
                <c:pt idx="549">
                  <c:v>0.6020599913279624</c:v>
                </c:pt>
                <c:pt idx="550">
                  <c:v>0.6020599913279624</c:v>
                </c:pt>
                <c:pt idx="551">
                  <c:v>0.6020599913279624</c:v>
                </c:pt>
                <c:pt idx="552">
                  <c:v>0</c:v>
                </c:pt>
                <c:pt idx="553">
                  <c:v>0.6020599913279624</c:v>
                </c:pt>
                <c:pt idx="554">
                  <c:v>0.6020599913279624</c:v>
                </c:pt>
                <c:pt idx="555">
                  <c:v>1.6901960800285136</c:v>
                </c:pt>
                <c:pt idx="556">
                  <c:v>0</c:v>
                </c:pt>
                <c:pt idx="557">
                  <c:v>0.90308998699194354</c:v>
                </c:pt>
                <c:pt idx="558">
                  <c:v>0.6020599913279624</c:v>
                </c:pt>
                <c:pt idx="559">
                  <c:v>0.6020599913279624</c:v>
                </c:pt>
                <c:pt idx="560">
                  <c:v>0.6020599913279624</c:v>
                </c:pt>
                <c:pt idx="561">
                  <c:v>0</c:v>
                </c:pt>
                <c:pt idx="562">
                  <c:v>0</c:v>
                </c:pt>
                <c:pt idx="563">
                  <c:v>0.6020599913279624</c:v>
                </c:pt>
                <c:pt idx="564">
                  <c:v>0.6020599913279624</c:v>
                </c:pt>
                <c:pt idx="565">
                  <c:v>0.6020599913279624</c:v>
                </c:pt>
                <c:pt idx="566">
                  <c:v>0</c:v>
                </c:pt>
                <c:pt idx="567">
                  <c:v>0.6020599913279624</c:v>
                </c:pt>
                <c:pt idx="568">
                  <c:v>1.0791812460476249</c:v>
                </c:pt>
                <c:pt idx="569">
                  <c:v>0.6020599913279624</c:v>
                </c:pt>
                <c:pt idx="570">
                  <c:v>1.3010299956639813</c:v>
                </c:pt>
                <c:pt idx="571">
                  <c:v>0.69897000433601886</c:v>
                </c:pt>
                <c:pt idx="572">
                  <c:v>0.90308998699194354</c:v>
                </c:pt>
                <c:pt idx="573">
                  <c:v>0.6020599913279624</c:v>
                </c:pt>
                <c:pt idx="574">
                  <c:v>0.84509804001425681</c:v>
                </c:pt>
                <c:pt idx="575">
                  <c:v>0.6020599913279624</c:v>
                </c:pt>
                <c:pt idx="576">
                  <c:v>2.3909351071033793</c:v>
                </c:pt>
                <c:pt idx="577">
                  <c:v>0.6020599913279624</c:v>
                </c:pt>
                <c:pt idx="578">
                  <c:v>0.90308998699194354</c:v>
                </c:pt>
                <c:pt idx="579">
                  <c:v>0</c:v>
                </c:pt>
                <c:pt idx="580">
                  <c:v>0.6020599913279624</c:v>
                </c:pt>
                <c:pt idx="581">
                  <c:v>0</c:v>
                </c:pt>
                <c:pt idx="582">
                  <c:v>0</c:v>
                </c:pt>
                <c:pt idx="583">
                  <c:v>0.6020599913279624</c:v>
                </c:pt>
                <c:pt idx="584">
                  <c:v>0.6020599913279624</c:v>
                </c:pt>
                <c:pt idx="585">
                  <c:v>0.6020599913279624</c:v>
                </c:pt>
                <c:pt idx="586">
                  <c:v>0.6020599913279624</c:v>
                </c:pt>
                <c:pt idx="587">
                  <c:v>0.6020599913279624</c:v>
                </c:pt>
                <c:pt idx="588">
                  <c:v>0.6020599913279624</c:v>
                </c:pt>
                <c:pt idx="589">
                  <c:v>0.95424250943932487</c:v>
                </c:pt>
                <c:pt idx="590">
                  <c:v>0.6020599913279624</c:v>
                </c:pt>
                <c:pt idx="591">
                  <c:v>0.6020599913279624</c:v>
                </c:pt>
                <c:pt idx="592">
                  <c:v>0.47712125471966244</c:v>
                </c:pt>
                <c:pt idx="593">
                  <c:v>0.47712125471966244</c:v>
                </c:pt>
                <c:pt idx="594">
                  <c:v>1.1139433523068367</c:v>
                </c:pt>
                <c:pt idx="595">
                  <c:v>0.6020599913279624</c:v>
                </c:pt>
                <c:pt idx="596">
                  <c:v>0.6020599913279624</c:v>
                </c:pt>
                <c:pt idx="597">
                  <c:v>0.6020599913279624</c:v>
                </c:pt>
                <c:pt idx="598">
                  <c:v>0.47712125471966244</c:v>
                </c:pt>
                <c:pt idx="599">
                  <c:v>0.47712125471966244</c:v>
                </c:pt>
                <c:pt idx="600">
                  <c:v>0.47712125471966244</c:v>
                </c:pt>
                <c:pt idx="601">
                  <c:v>0.47712125471966244</c:v>
                </c:pt>
                <c:pt idx="602">
                  <c:v>0.47712125471966244</c:v>
                </c:pt>
                <c:pt idx="603">
                  <c:v>0.69897000433601886</c:v>
                </c:pt>
                <c:pt idx="604">
                  <c:v>0.47712125471966244</c:v>
                </c:pt>
                <c:pt idx="605">
                  <c:v>0.47712125471966244</c:v>
                </c:pt>
                <c:pt idx="606">
                  <c:v>0.90308998699194354</c:v>
                </c:pt>
                <c:pt idx="607">
                  <c:v>0.90308998699194354</c:v>
                </c:pt>
                <c:pt idx="608">
                  <c:v>0.47712125471966244</c:v>
                </c:pt>
                <c:pt idx="609">
                  <c:v>0.47712125471966244</c:v>
                </c:pt>
                <c:pt idx="610">
                  <c:v>2.3891660843645326</c:v>
                </c:pt>
                <c:pt idx="611">
                  <c:v>0.47712125471966244</c:v>
                </c:pt>
                <c:pt idx="612">
                  <c:v>0.47712125471966244</c:v>
                </c:pt>
                <c:pt idx="613">
                  <c:v>0.47712125471966244</c:v>
                </c:pt>
                <c:pt idx="614">
                  <c:v>0.47712125471966244</c:v>
                </c:pt>
                <c:pt idx="615">
                  <c:v>0.47712125471966244</c:v>
                </c:pt>
                <c:pt idx="616">
                  <c:v>0.47712125471966244</c:v>
                </c:pt>
                <c:pt idx="617">
                  <c:v>0.47712125471966244</c:v>
                </c:pt>
                <c:pt idx="618">
                  <c:v>0.47712125471966244</c:v>
                </c:pt>
                <c:pt idx="619">
                  <c:v>0.47712125471966244</c:v>
                </c:pt>
                <c:pt idx="620">
                  <c:v>0.47712125471966244</c:v>
                </c:pt>
                <c:pt idx="621">
                  <c:v>0.47712125471966244</c:v>
                </c:pt>
                <c:pt idx="622">
                  <c:v>0.47712125471966244</c:v>
                </c:pt>
                <c:pt idx="623">
                  <c:v>0.47712125471966244</c:v>
                </c:pt>
                <c:pt idx="624">
                  <c:v>0.47712125471966244</c:v>
                </c:pt>
                <c:pt idx="625">
                  <c:v>0.47712125471966244</c:v>
                </c:pt>
                <c:pt idx="626">
                  <c:v>0.47712125471966244</c:v>
                </c:pt>
                <c:pt idx="627">
                  <c:v>0.47712125471966244</c:v>
                </c:pt>
                <c:pt idx="628">
                  <c:v>0.69897000433601886</c:v>
                </c:pt>
                <c:pt idx="629">
                  <c:v>0.47712125471966244</c:v>
                </c:pt>
                <c:pt idx="630">
                  <c:v>0.47712125471966244</c:v>
                </c:pt>
                <c:pt idx="631">
                  <c:v>0.47712125471966244</c:v>
                </c:pt>
                <c:pt idx="632">
                  <c:v>0.47712125471966244</c:v>
                </c:pt>
                <c:pt idx="633">
                  <c:v>0.47712125471966244</c:v>
                </c:pt>
                <c:pt idx="634">
                  <c:v>0.47712125471966244</c:v>
                </c:pt>
                <c:pt idx="635">
                  <c:v>2.5622928644564746</c:v>
                </c:pt>
                <c:pt idx="636">
                  <c:v>0.69897000433601886</c:v>
                </c:pt>
                <c:pt idx="637">
                  <c:v>0.69897000433601886</c:v>
                </c:pt>
                <c:pt idx="638">
                  <c:v>2.5658478186735176</c:v>
                </c:pt>
                <c:pt idx="639">
                  <c:v>2.3891660843645326</c:v>
                </c:pt>
                <c:pt idx="640">
                  <c:v>2.5658478186735176</c:v>
                </c:pt>
                <c:pt idx="641">
                  <c:v>2.6910814921229687</c:v>
                </c:pt>
                <c:pt idx="642">
                  <c:v>0.47712125471966244</c:v>
                </c:pt>
                <c:pt idx="643">
                  <c:v>0.47712125471966244</c:v>
                </c:pt>
                <c:pt idx="644">
                  <c:v>0.47712125471966244</c:v>
                </c:pt>
                <c:pt idx="645">
                  <c:v>0.47712125471966244</c:v>
                </c:pt>
                <c:pt idx="646">
                  <c:v>0.47712125471966244</c:v>
                </c:pt>
                <c:pt idx="647">
                  <c:v>0.47712125471966244</c:v>
                </c:pt>
                <c:pt idx="648">
                  <c:v>0.69897000433601886</c:v>
                </c:pt>
                <c:pt idx="649">
                  <c:v>0.47712125471966244</c:v>
                </c:pt>
                <c:pt idx="650">
                  <c:v>0.69897000433601886</c:v>
                </c:pt>
                <c:pt idx="651">
                  <c:v>0.47712125471966244</c:v>
                </c:pt>
                <c:pt idx="652">
                  <c:v>0.47712125471966244</c:v>
                </c:pt>
                <c:pt idx="653">
                  <c:v>0.84509804001425681</c:v>
                </c:pt>
                <c:pt idx="654">
                  <c:v>0.47712125471966244</c:v>
                </c:pt>
                <c:pt idx="655">
                  <c:v>0.47712125471966244</c:v>
                </c:pt>
                <c:pt idx="656">
                  <c:v>0.47712125471966244</c:v>
                </c:pt>
                <c:pt idx="657">
                  <c:v>0.47712125471966244</c:v>
                </c:pt>
                <c:pt idx="658">
                  <c:v>0.47712125471966244</c:v>
                </c:pt>
                <c:pt idx="659">
                  <c:v>0.47712125471966244</c:v>
                </c:pt>
                <c:pt idx="660">
                  <c:v>0.47712125471966244</c:v>
                </c:pt>
                <c:pt idx="661">
                  <c:v>0.47712125471966244</c:v>
                </c:pt>
                <c:pt idx="662">
                  <c:v>0.90308998699194354</c:v>
                </c:pt>
                <c:pt idx="663">
                  <c:v>0.47712125471966244</c:v>
                </c:pt>
                <c:pt idx="664">
                  <c:v>0.69897000433601886</c:v>
                </c:pt>
                <c:pt idx="665">
                  <c:v>0.69897000433601886</c:v>
                </c:pt>
                <c:pt idx="666">
                  <c:v>0.47712125471966244</c:v>
                </c:pt>
                <c:pt idx="667">
                  <c:v>0.69897000433601886</c:v>
                </c:pt>
                <c:pt idx="668">
                  <c:v>0.47712125471966244</c:v>
                </c:pt>
                <c:pt idx="669">
                  <c:v>0.47712125471966244</c:v>
                </c:pt>
                <c:pt idx="670">
                  <c:v>0.47712125471966244</c:v>
                </c:pt>
                <c:pt idx="671">
                  <c:v>0.69897000433601886</c:v>
                </c:pt>
                <c:pt idx="672">
                  <c:v>0.47712125471966244</c:v>
                </c:pt>
                <c:pt idx="673">
                  <c:v>0.47712125471966244</c:v>
                </c:pt>
                <c:pt idx="674">
                  <c:v>0.84509804001425681</c:v>
                </c:pt>
                <c:pt idx="675">
                  <c:v>0.47712125471966244</c:v>
                </c:pt>
                <c:pt idx="676">
                  <c:v>0.69897000433601886</c:v>
                </c:pt>
                <c:pt idx="677">
                  <c:v>0.47712125471966244</c:v>
                </c:pt>
                <c:pt idx="678">
                  <c:v>2.3891660843645326</c:v>
                </c:pt>
                <c:pt idx="679">
                  <c:v>0.47712125471966244</c:v>
                </c:pt>
                <c:pt idx="680">
                  <c:v>0.47712125471966244</c:v>
                </c:pt>
                <c:pt idx="681">
                  <c:v>0.47712125471966244</c:v>
                </c:pt>
                <c:pt idx="682">
                  <c:v>0.47712125471966244</c:v>
                </c:pt>
                <c:pt idx="683">
                  <c:v>0.47712125471966244</c:v>
                </c:pt>
                <c:pt idx="684">
                  <c:v>0.47712125471966244</c:v>
                </c:pt>
                <c:pt idx="685">
                  <c:v>0.47712125471966244</c:v>
                </c:pt>
                <c:pt idx="686">
                  <c:v>0.84509804001425681</c:v>
                </c:pt>
                <c:pt idx="687">
                  <c:v>0.47712125471966244</c:v>
                </c:pt>
                <c:pt idx="688">
                  <c:v>0.47712125471966244</c:v>
                </c:pt>
                <c:pt idx="689">
                  <c:v>0.47712125471966244</c:v>
                </c:pt>
                <c:pt idx="690">
                  <c:v>0.47712125471966244</c:v>
                </c:pt>
                <c:pt idx="691">
                  <c:v>2.3891660843645326</c:v>
                </c:pt>
                <c:pt idx="692">
                  <c:v>0.47712125471966244</c:v>
                </c:pt>
                <c:pt idx="693">
                  <c:v>0.47712125471966244</c:v>
                </c:pt>
                <c:pt idx="694">
                  <c:v>0.47712125471966244</c:v>
                </c:pt>
                <c:pt idx="695">
                  <c:v>0.47712125471966244</c:v>
                </c:pt>
                <c:pt idx="696">
                  <c:v>0.47712125471966244</c:v>
                </c:pt>
                <c:pt idx="697">
                  <c:v>0.47712125471966244</c:v>
                </c:pt>
                <c:pt idx="698">
                  <c:v>0.47712125471966244</c:v>
                </c:pt>
                <c:pt idx="699">
                  <c:v>0.47712125471966244</c:v>
                </c:pt>
                <c:pt idx="700">
                  <c:v>0.47712125471966244</c:v>
                </c:pt>
                <c:pt idx="701">
                  <c:v>0.47712125471966244</c:v>
                </c:pt>
                <c:pt idx="702">
                  <c:v>0.77815125038364363</c:v>
                </c:pt>
                <c:pt idx="703">
                  <c:v>0.6020599913279624</c:v>
                </c:pt>
                <c:pt idx="704">
                  <c:v>0</c:v>
                </c:pt>
                <c:pt idx="705">
                  <c:v>0</c:v>
                </c:pt>
                <c:pt idx="706">
                  <c:v>0.47712125471966244</c:v>
                </c:pt>
                <c:pt idx="707">
                  <c:v>0.90308998699194354</c:v>
                </c:pt>
                <c:pt idx="708">
                  <c:v>0.6020599913279624</c:v>
                </c:pt>
                <c:pt idx="709">
                  <c:v>0.47712125471966244</c:v>
                </c:pt>
                <c:pt idx="710">
                  <c:v>0.77815125038364363</c:v>
                </c:pt>
                <c:pt idx="711">
                  <c:v>0</c:v>
                </c:pt>
                <c:pt idx="712">
                  <c:v>0.3010299956639812</c:v>
                </c:pt>
                <c:pt idx="713">
                  <c:v>0</c:v>
                </c:pt>
                <c:pt idx="714">
                  <c:v>3.1559430179718366</c:v>
                </c:pt>
                <c:pt idx="715">
                  <c:v>0.6020599913279624</c:v>
                </c:pt>
                <c:pt idx="716">
                  <c:v>0.69897000433601886</c:v>
                </c:pt>
                <c:pt idx="717">
                  <c:v>1.0413926851582251</c:v>
                </c:pt>
                <c:pt idx="718">
                  <c:v>0.90308998699194354</c:v>
                </c:pt>
                <c:pt idx="719">
                  <c:v>0.69897000433601886</c:v>
                </c:pt>
                <c:pt idx="720">
                  <c:v>1.3802112417116059</c:v>
                </c:pt>
                <c:pt idx="721">
                  <c:v>0.6020599913279624</c:v>
                </c:pt>
                <c:pt idx="722">
                  <c:v>0</c:v>
                </c:pt>
                <c:pt idx="723">
                  <c:v>0.47712125471966244</c:v>
                </c:pt>
                <c:pt idx="724">
                  <c:v>0.6020599913279624</c:v>
                </c:pt>
                <c:pt idx="725">
                  <c:v>1</c:v>
                </c:pt>
                <c:pt idx="726">
                  <c:v>0.69897000433601886</c:v>
                </c:pt>
                <c:pt idx="727">
                  <c:v>0.69897000433601886</c:v>
                </c:pt>
                <c:pt idx="728">
                  <c:v>0.77815125038364363</c:v>
                </c:pt>
                <c:pt idx="729">
                  <c:v>1</c:v>
                </c:pt>
                <c:pt idx="730">
                  <c:v>0.90308998699194354</c:v>
                </c:pt>
                <c:pt idx="731">
                  <c:v>0.90308998699194354</c:v>
                </c:pt>
                <c:pt idx="732">
                  <c:v>0.6020599913279624</c:v>
                </c:pt>
                <c:pt idx="733">
                  <c:v>0.6020599913279624</c:v>
                </c:pt>
                <c:pt idx="734">
                  <c:v>0.69897000433601886</c:v>
                </c:pt>
                <c:pt idx="735">
                  <c:v>0</c:v>
                </c:pt>
                <c:pt idx="736">
                  <c:v>0.69897000433601886</c:v>
                </c:pt>
                <c:pt idx="737">
                  <c:v>0.95424250943932487</c:v>
                </c:pt>
                <c:pt idx="738">
                  <c:v>0.6020599913279624</c:v>
                </c:pt>
                <c:pt idx="739">
                  <c:v>0.6020599913279624</c:v>
                </c:pt>
                <c:pt idx="740">
                  <c:v>0</c:v>
                </c:pt>
                <c:pt idx="741">
                  <c:v>1.7403626894942439</c:v>
                </c:pt>
                <c:pt idx="742">
                  <c:v>0.47712125471966244</c:v>
                </c:pt>
                <c:pt idx="743">
                  <c:v>0.47712125471966244</c:v>
                </c:pt>
                <c:pt idx="744">
                  <c:v>0.47712125471966244</c:v>
                </c:pt>
                <c:pt idx="745">
                  <c:v>2.7902851640332416</c:v>
                </c:pt>
                <c:pt idx="746">
                  <c:v>2.6946051989335689</c:v>
                </c:pt>
                <c:pt idx="747">
                  <c:v>0.84509804001425681</c:v>
                </c:pt>
                <c:pt idx="748">
                  <c:v>0</c:v>
                </c:pt>
                <c:pt idx="749">
                  <c:v>0.6020599913279624</c:v>
                </c:pt>
                <c:pt idx="750">
                  <c:v>0.69897000433601886</c:v>
                </c:pt>
                <c:pt idx="751">
                  <c:v>0</c:v>
                </c:pt>
                <c:pt idx="752">
                  <c:v>0.69897000433601886</c:v>
                </c:pt>
                <c:pt idx="753">
                  <c:v>0.6020599913279624</c:v>
                </c:pt>
                <c:pt idx="754">
                  <c:v>0.6020599913279624</c:v>
                </c:pt>
                <c:pt idx="755">
                  <c:v>0.6020599913279624</c:v>
                </c:pt>
                <c:pt idx="756">
                  <c:v>0.6020599913279624</c:v>
                </c:pt>
                <c:pt idx="757">
                  <c:v>0.84509804001425681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0.6020599913279624</c:v>
                </c:pt>
                <c:pt idx="762">
                  <c:v>2.0211892990699383</c:v>
                </c:pt>
                <c:pt idx="763">
                  <c:v>0.47712125471966244</c:v>
                </c:pt>
                <c:pt idx="764">
                  <c:v>0.90308998699194354</c:v>
                </c:pt>
                <c:pt idx="765">
                  <c:v>0.47712125471966244</c:v>
                </c:pt>
                <c:pt idx="766">
                  <c:v>0.6020599913279624</c:v>
                </c:pt>
                <c:pt idx="767">
                  <c:v>0.47712125471966244</c:v>
                </c:pt>
                <c:pt idx="768">
                  <c:v>0.6020599913279624</c:v>
                </c:pt>
                <c:pt idx="769">
                  <c:v>0.6020599913279624</c:v>
                </c:pt>
                <c:pt idx="770">
                  <c:v>0.47712125471966244</c:v>
                </c:pt>
                <c:pt idx="771">
                  <c:v>0.3010299956639812</c:v>
                </c:pt>
                <c:pt idx="772">
                  <c:v>0</c:v>
                </c:pt>
                <c:pt idx="773">
                  <c:v>0.47712125471966244</c:v>
                </c:pt>
                <c:pt idx="774">
                  <c:v>0.6020599913279624</c:v>
                </c:pt>
                <c:pt idx="775">
                  <c:v>1.0791812460476249</c:v>
                </c:pt>
                <c:pt idx="776">
                  <c:v>0.6020599913279624</c:v>
                </c:pt>
                <c:pt idx="777">
                  <c:v>0.3010299956639812</c:v>
                </c:pt>
                <c:pt idx="778">
                  <c:v>1</c:v>
                </c:pt>
                <c:pt idx="779">
                  <c:v>0.6020599913279624</c:v>
                </c:pt>
                <c:pt idx="780">
                  <c:v>0.6020599913279624</c:v>
                </c:pt>
                <c:pt idx="781">
                  <c:v>1.1139433523068367</c:v>
                </c:pt>
                <c:pt idx="782">
                  <c:v>0.3010299956639812</c:v>
                </c:pt>
                <c:pt idx="783">
                  <c:v>0.3010299956639812</c:v>
                </c:pt>
                <c:pt idx="784">
                  <c:v>0.3010299956639812</c:v>
                </c:pt>
                <c:pt idx="785">
                  <c:v>0.6020599913279624</c:v>
                </c:pt>
                <c:pt idx="786">
                  <c:v>0.6020599913279624</c:v>
                </c:pt>
                <c:pt idx="787">
                  <c:v>0.3010299956639812</c:v>
                </c:pt>
                <c:pt idx="788">
                  <c:v>0.6020599913279624</c:v>
                </c:pt>
                <c:pt idx="789">
                  <c:v>0.6020599913279624</c:v>
                </c:pt>
                <c:pt idx="790">
                  <c:v>0.3010299956639812</c:v>
                </c:pt>
                <c:pt idx="791">
                  <c:v>0.3010299956639812</c:v>
                </c:pt>
                <c:pt idx="792">
                  <c:v>0.3010299956639812</c:v>
                </c:pt>
                <c:pt idx="793">
                  <c:v>1.1139433523068367</c:v>
                </c:pt>
                <c:pt idx="794">
                  <c:v>0.47712125471966244</c:v>
                </c:pt>
                <c:pt idx="795">
                  <c:v>0.47712125471966244</c:v>
                </c:pt>
                <c:pt idx="796">
                  <c:v>0.6020599913279624</c:v>
                </c:pt>
                <c:pt idx="797">
                  <c:v>0.6020599913279624</c:v>
                </c:pt>
                <c:pt idx="798">
                  <c:v>0.90308998699194354</c:v>
                </c:pt>
                <c:pt idx="799">
                  <c:v>0.47712125471966244</c:v>
                </c:pt>
                <c:pt idx="800">
                  <c:v>0.47712125471966244</c:v>
                </c:pt>
                <c:pt idx="801">
                  <c:v>0.47712125471966244</c:v>
                </c:pt>
                <c:pt idx="802">
                  <c:v>0.69897000433601886</c:v>
                </c:pt>
                <c:pt idx="803">
                  <c:v>0.90308998699194354</c:v>
                </c:pt>
                <c:pt idx="804">
                  <c:v>0.47712125471966244</c:v>
                </c:pt>
                <c:pt idx="805">
                  <c:v>2.7664128471123997</c:v>
                </c:pt>
                <c:pt idx="806">
                  <c:v>2.6384892569546374</c:v>
                </c:pt>
                <c:pt idx="807">
                  <c:v>0</c:v>
                </c:pt>
                <c:pt idx="808">
                  <c:v>0.84509804001425681</c:v>
                </c:pt>
                <c:pt idx="809">
                  <c:v>0.84509804001425681</c:v>
                </c:pt>
                <c:pt idx="810">
                  <c:v>0.6020599913279624</c:v>
                </c:pt>
                <c:pt idx="811">
                  <c:v>0</c:v>
                </c:pt>
                <c:pt idx="812">
                  <c:v>0.77815125038364363</c:v>
                </c:pt>
                <c:pt idx="813">
                  <c:v>1.0791812460476249</c:v>
                </c:pt>
                <c:pt idx="814">
                  <c:v>0.47712125471966244</c:v>
                </c:pt>
                <c:pt idx="815">
                  <c:v>0.6020599913279624</c:v>
                </c:pt>
                <c:pt idx="816">
                  <c:v>2.3909351071033793</c:v>
                </c:pt>
                <c:pt idx="817">
                  <c:v>0.6020599913279624</c:v>
                </c:pt>
                <c:pt idx="818">
                  <c:v>0.90308998699194354</c:v>
                </c:pt>
                <c:pt idx="819">
                  <c:v>0.6020599913279624</c:v>
                </c:pt>
                <c:pt idx="820">
                  <c:v>0.6020599913279624</c:v>
                </c:pt>
                <c:pt idx="821">
                  <c:v>0.6020599913279624</c:v>
                </c:pt>
                <c:pt idx="822">
                  <c:v>0.6020599913279624</c:v>
                </c:pt>
                <c:pt idx="823">
                  <c:v>0.90308998699194354</c:v>
                </c:pt>
                <c:pt idx="824">
                  <c:v>0.90308998699194354</c:v>
                </c:pt>
                <c:pt idx="825">
                  <c:v>0.90308998699194354</c:v>
                </c:pt>
                <c:pt idx="826">
                  <c:v>0.90308998699194354</c:v>
                </c:pt>
                <c:pt idx="827">
                  <c:v>0.47712125471966244</c:v>
                </c:pt>
                <c:pt idx="828">
                  <c:v>0.69897000433601886</c:v>
                </c:pt>
                <c:pt idx="829">
                  <c:v>0.6020599913279624</c:v>
                </c:pt>
                <c:pt idx="830">
                  <c:v>0.6020599913279624</c:v>
                </c:pt>
                <c:pt idx="831">
                  <c:v>0</c:v>
                </c:pt>
                <c:pt idx="832">
                  <c:v>0.90308998699194354</c:v>
                </c:pt>
                <c:pt idx="833">
                  <c:v>0</c:v>
                </c:pt>
                <c:pt idx="834">
                  <c:v>0.69897000433601886</c:v>
                </c:pt>
                <c:pt idx="835">
                  <c:v>0.69897000433601886</c:v>
                </c:pt>
                <c:pt idx="836">
                  <c:v>0.69897000433601886</c:v>
                </c:pt>
                <c:pt idx="837">
                  <c:v>0.69897000433601886</c:v>
                </c:pt>
                <c:pt idx="838">
                  <c:v>0.69897000433601886</c:v>
                </c:pt>
                <c:pt idx="839">
                  <c:v>0.69897000433601886</c:v>
                </c:pt>
                <c:pt idx="840">
                  <c:v>0.69897000433601886</c:v>
                </c:pt>
                <c:pt idx="841">
                  <c:v>0.6020599913279624</c:v>
                </c:pt>
                <c:pt idx="842">
                  <c:v>1.968482948553935</c:v>
                </c:pt>
                <c:pt idx="843">
                  <c:v>0.47712125471966244</c:v>
                </c:pt>
                <c:pt idx="844">
                  <c:v>0</c:v>
                </c:pt>
                <c:pt idx="845">
                  <c:v>0</c:v>
                </c:pt>
                <c:pt idx="846">
                  <c:v>0.6020599913279624</c:v>
                </c:pt>
                <c:pt idx="847">
                  <c:v>2.6937269489236471</c:v>
                </c:pt>
                <c:pt idx="848">
                  <c:v>0</c:v>
                </c:pt>
                <c:pt idx="849">
                  <c:v>0</c:v>
                </c:pt>
                <c:pt idx="850">
                  <c:v>0.69897000433601886</c:v>
                </c:pt>
                <c:pt idx="851">
                  <c:v>0</c:v>
                </c:pt>
                <c:pt idx="852">
                  <c:v>0.3010299956639812</c:v>
                </c:pt>
                <c:pt idx="853">
                  <c:v>0.47712125471966244</c:v>
                </c:pt>
                <c:pt idx="854">
                  <c:v>0.90308998699194354</c:v>
                </c:pt>
                <c:pt idx="855">
                  <c:v>0.6020599913279624</c:v>
                </c:pt>
                <c:pt idx="856">
                  <c:v>0.6020599913279624</c:v>
                </c:pt>
                <c:pt idx="857">
                  <c:v>1.3010299956639813</c:v>
                </c:pt>
                <c:pt idx="858">
                  <c:v>1</c:v>
                </c:pt>
                <c:pt idx="859">
                  <c:v>0.6020599913279624</c:v>
                </c:pt>
                <c:pt idx="860">
                  <c:v>0.6020599913279624</c:v>
                </c:pt>
                <c:pt idx="861">
                  <c:v>0.6020599913279624</c:v>
                </c:pt>
                <c:pt idx="862">
                  <c:v>0.6020599913279624</c:v>
                </c:pt>
                <c:pt idx="863">
                  <c:v>0.6020599913279624</c:v>
                </c:pt>
                <c:pt idx="864">
                  <c:v>1.0413926851582251</c:v>
                </c:pt>
                <c:pt idx="865">
                  <c:v>0.90308998699194354</c:v>
                </c:pt>
                <c:pt idx="866">
                  <c:v>0.90308998699194354</c:v>
                </c:pt>
                <c:pt idx="867">
                  <c:v>0.90308998699194354</c:v>
                </c:pt>
                <c:pt idx="868">
                  <c:v>0.90308998699194354</c:v>
                </c:pt>
                <c:pt idx="869">
                  <c:v>0.90308998699194354</c:v>
                </c:pt>
                <c:pt idx="870">
                  <c:v>0.3010299956639812</c:v>
                </c:pt>
                <c:pt idx="871">
                  <c:v>0.3010299956639812</c:v>
                </c:pt>
                <c:pt idx="872">
                  <c:v>1</c:v>
                </c:pt>
                <c:pt idx="873">
                  <c:v>0.95424250943932487</c:v>
                </c:pt>
                <c:pt idx="874">
                  <c:v>0.69897000433601886</c:v>
                </c:pt>
                <c:pt idx="875">
                  <c:v>0</c:v>
                </c:pt>
                <c:pt idx="876">
                  <c:v>1.8260748027008264</c:v>
                </c:pt>
                <c:pt idx="877">
                  <c:v>0</c:v>
                </c:pt>
                <c:pt idx="878">
                  <c:v>0.3010299956639812</c:v>
                </c:pt>
                <c:pt idx="879">
                  <c:v>0</c:v>
                </c:pt>
                <c:pt idx="880">
                  <c:v>0.6020599913279624</c:v>
                </c:pt>
                <c:pt idx="881">
                  <c:v>0.6020599913279624</c:v>
                </c:pt>
                <c:pt idx="882">
                  <c:v>0.77815125038364363</c:v>
                </c:pt>
                <c:pt idx="883">
                  <c:v>0</c:v>
                </c:pt>
                <c:pt idx="884">
                  <c:v>0</c:v>
                </c:pt>
                <c:pt idx="885">
                  <c:v>0.6020599913279624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1.1760912590556813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1.0791812460476249</c:v>
                </c:pt>
                <c:pt idx="900">
                  <c:v>1.0791812460476249</c:v>
                </c:pt>
                <c:pt idx="901">
                  <c:v>0.77815125038364363</c:v>
                </c:pt>
                <c:pt idx="902">
                  <c:v>0</c:v>
                </c:pt>
                <c:pt idx="903">
                  <c:v>0.6020599913279624</c:v>
                </c:pt>
                <c:pt idx="904">
                  <c:v>0.6020599913279624</c:v>
                </c:pt>
                <c:pt idx="905">
                  <c:v>0.6020599913279624</c:v>
                </c:pt>
                <c:pt idx="906">
                  <c:v>0.90308998699194354</c:v>
                </c:pt>
                <c:pt idx="907">
                  <c:v>0.84509804001425681</c:v>
                </c:pt>
                <c:pt idx="908">
                  <c:v>2.7275412570285562</c:v>
                </c:pt>
                <c:pt idx="909">
                  <c:v>0.90308998699194354</c:v>
                </c:pt>
                <c:pt idx="910">
                  <c:v>2.0413926851582249</c:v>
                </c:pt>
                <c:pt idx="911">
                  <c:v>0.3010299956639812</c:v>
                </c:pt>
                <c:pt idx="912">
                  <c:v>0.3010299956639812</c:v>
                </c:pt>
                <c:pt idx="913">
                  <c:v>2.0334237554869499</c:v>
                </c:pt>
                <c:pt idx="914">
                  <c:v>0.90308998699194354</c:v>
                </c:pt>
                <c:pt idx="915">
                  <c:v>0.90308998699194354</c:v>
                </c:pt>
                <c:pt idx="916">
                  <c:v>1.6020599913279623</c:v>
                </c:pt>
                <c:pt idx="917">
                  <c:v>0.77815125038364363</c:v>
                </c:pt>
                <c:pt idx="918">
                  <c:v>0.6020599913279624</c:v>
                </c:pt>
                <c:pt idx="919">
                  <c:v>0.90308998699194354</c:v>
                </c:pt>
                <c:pt idx="920">
                  <c:v>0.90308998699194354</c:v>
                </c:pt>
                <c:pt idx="921">
                  <c:v>0.6020599913279624</c:v>
                </c:pt>
                <c:pt idx="922">
                  <c:v>2.3909351071033793</c:v>
                </c:pt>
                <c:pt idx="923">
                  <c:v>0.6020599913279624</c:v>
                </c:pt>
                <c:pt idx="924">
                  <c:v>0.6020599913279624</c:v>
                </c:pt>
                <c:pt idx="925">
                  <c:v>0.90308998699194354</c:v>
                </c:pt>
                <c:pt idx="926">
                  <c:v>0.90308998699194354</c:v>
                </c:pt>
                <c:pt idx="927">
                  <c:v>0.90308998699194354</c:v>
                </c:pt>
                <c:pt idx="928">
                  <c:v>0.6020599913279624</c:v>
                </c:pt>
                <c:pt idx="929">
                  <c:v>0.6020599913279624</c:v>
                </c:pt>
                <c:pt idx="930">
                  <c:v>0.6020599913279624</c:v>
                </c:pt>
                <c:pt idx="931">
                  <c:v>0.6020599913279624</c:v>
                </c:pt>
                <c:pt idx="932">
                  <c:v>0.90308998699194354</c:v>
                </c:pt>
                <c:pt idx="933">
                  <c:v>0.90308998699194354</c:v>
                </c:pt>
                <c:pt idx="934">
                  <c:v>0.90308998699194354</c:v>
                </c:pt>
                <c:pt idx="935">
                  <c:v>0.90308998699194354</c:v>
                </c:pt>
                <c:pt idx="936">
                  <c:v>0.90308998699194354</c:v>
                </c:pt>
                <c:pt idx="937">
                  <c:v>0.6020599913279624</c:v>
                </c:pt>
                <c:pt idx="938">
                  <c:v>0.90308998699194354</c:v>
                </c:pt>
                <c:pt idx="939">
                  <c:v>0.6020599913279624</c:v>
                </c:pt>
                <c:pt idx="940">
                  <c:v>0.90308998699194354</c:v>
                </c:pt>
                <c:pt idx="941">
                  <c:v>0.90308998699194354</c:v>
                </c:pt>
                <c:pt idx="942">
                  <c:v>0.6020599913279624</c:v>
                </c:pt>
                <c:pt idx="943">
                  <c:v>0.6020599913279624</c:v>
                </c:pt>
                <c:pt idx="944">
                  <c:v>0.90308998699194354</c:v>
                </c:pt>
                <c:pt idx="945">
                  <c:v>0.90308998699194354</c:v>
                </c:pt>
                <c:pt idx="946">
                  <c:v>1.3010299956639813</c:v>
                </c:pt>
                <c:pt idx="947">
                  <c:v>1.3010299956639813</c:v>
                </c:pt>
                <c:pt idx="948">
                  <c:v>1.3010299956639813</c:v>
                </c:pt>
                <c:pt idx="949">
                  <c:v>2.428134794028789</c:v>
                </c:pt>
                <c:pt idx="950">
                  <c:v>1.3010299956639813</c:v>
                </c:pt>
                <c:pt idx="951">
                  <c:v>0.3010299956639812</c:v>
                </c:pt>
                <c:pt idx="952">
                  <c:v>1.9344984512435677</c:v>
                </c:pt>
                <c:pt idx="953">
                  <c:v>0.90308998699194354</c:v>
                </c:pt>
                <c:pt idx="954">
                  <c:v>0.47712125471966244</c:v>
                </c:pt>
                <c:pt idx="955">
                  <c:v>0.47712125471966244</c:v>
                </c:pt>
                <c:pt idx="956">
                  <c:v>1.9344984512435677</c:v>
                </c:pt>
                <c:pt idx="957">
                  <c:v>2.8976270912904414</c:v>
                </c:pt>
                <c:pt idx="958">
                  <c:v>0.3010299956639812</c:v>
                </c:pt>
                <c:pt idx="959">
                  <c:v>0.47712125471966244</c:v>
                </c:pt>
                <c:pt idx="960">
                  <c:v>0.47712125471966244</c:v>
                </c:pt>
                <c:pt idx="961">
                  <c:v>2.9020028913507296</c:v>
                </c:pt>
                <c:pt idx="962">
                  <c:v>1.8325089127062364</c:v>
                </c:pt>
                <c:pt idx="963">
                  <c:v>1.6232492903979006</c:v>
                </c:pt>
                <c:pt idx="964">
                  <c:v>0.90308998699194354</c:v>
                </c:pt>
                <c:pt idx="965">
                  <c:v>2.0334237554869499</c:v>
                </c:pt>
                <c:pt idx="966">
                  <c:v>1.9344984512435677</c:v>
                </c:pt>
                <c:pt idx="967">
                  <c:v>1.8325089127062364</c:v>
                </c:pt>
                <c:pt idx="968">
                  <c:v>0.47712125471966244</c:v>
                </c:pt>
                <c:pt idx="969">
                  <c:v>1.8325089127062364</c:v>
                </c:pt>
                <c:pt idx="970">
                  <c:v>1</c:v>
                </c:pt>
                <c:pt idx="971">
                  <c:v>2.7299742856995555</c:v>
                </c:pt>
                <c:pt idx="972">
                  <c:v>2.7881683711411678</c:v>
                </c:pt>
                <c:pt idx="973">
                  <c:v>0</c:v>
                </c:pt>
                <c:pt idx="974">
                  <c:v>0.47712125471966244</c:v>
                </c:pt>
                <c:pt idx="975">
                  <c:v>2.0334237554869499</c:v>
                </c:pt>
                <c:pt idx="976">
                  <c:v>0.77815125038364363</c:v>
                </c:pt>
                <c:pt idx="977">
                  <c:v>2.8202014594856402</c:v>
                </c:pt>
                <c:pt idx="978">
                  <c:v>1.8325089127062364</c:v>
                </c:pt>
                <c:pt idx="979">
                  <c:v>0.47712125471966244</c:v>
                </c:pt>
                <c:pt idx="980">
                  <c:v>0.90308998699194354</c:v>
                </c:pt>
                <c:pt idx="981">
                  <c:v>1</c:v>
                </c:pt>
                <c:pt idx="982">
                  <c:v>1.8325089127062364</c:v>
                </c:pt>
                <c:pt idx="983">
                  <c:v>0</c:v>
                </c:pt>
                <c:pt idx="984">
                  <c:v>0</c:v>
                </c:pt>
                <c:pt idx="985">
                  <c:v>1</c:v>
                </c:pt>
                <c:pt idx="986">
                  <c:v>0.3010299956639812</c:v>
                </c:pt>
                <c:pt idx="987">
                  <c:v>0.3010299956639812</c:v>
                </c:pt>
                <c:pt idx="988">
                  <c:v>0.3010299956639812</c:v>
                </c:pt>
                <c:pt idx="989">
                  <c:v>1.9344984512435677</c:v>
                </c:pt>
                <c:pt idx="990">
                  <c:v>1.5910646070264991</c:v>
                </c:pt>
                <c:pt idx="991">
                  <c:v>0.3010299956639812</c:v>
                </c:pt>
                <c:pt idx="992">
                  <c:v>1.0791812460476249</c:v>
                </c:pt>
                <c:pt idx="993">
                  <c:v>0.6020599913279624</c:v>
                </c:pt>
                <c:pt idx="994">
                  <c:v>0</c:v>
                </c:pt>
                <c:pt idx="995">
                  <c:v>3.0417873189717519</c:v>
                </c:pt>
                <c:pt idx="996">
                  <c:v>1.5185139398778875</c:v>
                </c:pt>
                <c:pt idx="997">
                  <c:v>0.3010299956639812</c:v>
                </c:pt>
                <c:pt idx="998">
                  <c:v>0.3010299956639812</c:v>
                </c:pt>
                <c:pt idx="999">
                  <c:v>0</c:v>
                </c:pt>
                <c:pt idx="1000">
                  <c:v>0.6020599913279624</c:v>
                </c:pt>
                <c:pt idx="1001">
                  <c:v>0.6020599913279624</c:v>
                </c:pt>
                <c:pt idx="1002">
                  <c:v>0.6020599913279624</c:v>
                </c:pt>
                <c:pt idx="1003">
                  <c:v>0.6020599913279624</c:v>
                </c:pt>
                <c:pt idx="1004">
                  <c:v>0.6020599913279624</c:v>
                </c:pt>
                <c:pt idx="1005">
                  <c:v>0.6020599913279624</c:v>
                </c:pt>
                <c:pt idx="1006">
                  <c:v>0.6020599913279624</c:v>
                </c:pt>
                <c:pt idx="1007">
                  <c:v>0.6020599913279624</c:v>
                </c:pt>
                <c:pt idx="1008">
                  <c:v>0.3010299956639812</c:v>
                </c:pt>
                <c:pt idx="1009">
                  <c:v>0.3010299956639812</c:v>
                </c:pt>
                <c:pt idx="1010">
                  <c:v>0.6020599913279624</c:v>
                </c:pt>
                <c:pt idx="1011">
                  <c:v>0.47712125471966244</c:v>
                </c:pt>
                <c:pt idx="1012">
                  <c:v>0.90308998699194354</c:v>
                </c:pt>
                <c:pt idx="1013">
                  <c:v>0.6020599913279624</c:v>
                </c:pt>
                <c:pt idx="1014">
                  <c:v>0.6020599913279624</c:v>
                </c:pt>
                <c:pt idx="1015">
                  <c:v>0.6020599913279624</c:v>
                </c:pt>
                <c:pt idx="1016">
                  <c:v>1.5185139398778875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0.3010299956639812</c:v>
                </c:pt>
                <c:pt idx="1025">
                  <c:v>0</c:v>
                </c:pt>
                <c:pt idx="1026">
                  <c:v>0</c:v>
                </c:pt>
                <c:pt idx="1027">
                  <c:v>0.6020599913279624</c:v>
                </c:pt>
                <c:pt idx="1028">
                  <c:v>0.6020599913279624</c:v>
                </c:pt>
                <c:pt idx="1029">
                  <c:v>0.6020599913279624</c:v>
                </c:pt>
                <c:pt idx="1030">
                  <c:v>0.6020599913279624</c:v>
                </c:pt>
                <c:pt idx="1031">
                  <c:v>0.6020599913279624</c:v>
                </c:pt>
                <c:pt idx="1032">
                  <c:v>0.6020599913279624</c:v>
                </c:pt>
                <c:pt idx="1033">
                  <c:v>0.6020599913279624</c:v>
                </c:pt>
                <c:pt idx="1034">
                  <c:v>0.6020599913279624</c:v>
                </c:pt>
                <c:pt idx="1035">
                  <c:v>0.6020599913279624</c:v>
                </c:pt>
                <c:pt idx="1036">
                  <c:v>0.6020599913279624</c:v>
                </c:pt>
                <c:pt idx="1037">
                  <c:v>0.6020599913279624</c:v>
                </c:pt>
                <c:pt idx="1038">
                  <c:v>1.8450980400142569</c:v>
                </c:pt>
                <c:pt idx="1039">
                  <c:v>0.6020599913279624</c:v>
                </c:pt>
                <c:pt idx="1040">
                  <c:v>1.8573324964312685</c:v>
                </c:pt>
                <c:pt idx="1041">
                  <c:v>0</c:v>
                </c:pt>
                <c:pt idx="1042">
                  <c:v>0.6020599913279624</c:v>
                </c:pt>
                <c:pt idx="1043">
                  <c:v>0.69897000433601886</c:v>
                </c:pt>
                <c:pt idx="1044">
                  <c:v>0.3010299956639812</c:v>
                </c:pt>
                <c:pt idx="1045">
                  <c:v>0.3010299956639812</c:v>
                </c:pt>
                <c:pt idx="1046">
                  <c:v>0.3010299956639812</c:v>
                </c:pt>
                <c:pt idx="1047">
                  <c:v>0.6020599913279624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0.69897000433601886</c:v>
                </c:pt>
                <c:pt idx="1060">
                  <c:v>0.6020599913279624</c:v>
                </c:pt>
                <c:pt idx="1061">
                  <c:v>0.3010299956639812</c:v>
                </c:pt>
                <c:pt idx="1062">
                  <c:v>0.47712125471966244</c:v>
                </c:pt>
                <c:pt idx="1063">
                  <c:v>0.3010299956639812</c:v>
                </c:pt>
                <c:pt idx="1064">
                  <c:v>0.3010299956639812</c:v>
                </c:pt>
                <c:pt idx="1065">
                  <c:v>0.69897000433601886</c:v>
                </c:pt>
                <c:pt idx="1066">
                  <c:v>0.6020599913279624</c:v>
                </c:pt>
                <c:pt idx="1067">
                  <c:v>0.6020599913279624</c:v>
                </c:pt>
                <c:pt idx="1068">
                  <c:v>0.6020599913279624</c:v>
                </c:pt>
                <c:pt idx="1069">
                  <c:v>0.6020599913279624</c:v>
                </c:pt>
                <c:pt idx="1070">
                  <c:v>0.6020599913279624</c:v>
                </c:pt>
                <c:pt idx="1071">
                  <c:v>0.6020599913279624</c:v>
                </c:pt>
                <c:pt idx="1072">
                  <c:v>0.3010299956639812</c:v>
                </c:pt>
                <c:pt idx="1073">
                  <c:v>0.6020599913279624</c:v>
                </c:pt>
                <c:pt idx="1074">
                  <c:v>0.6020599913279624</c:v>
                </c:pt>
                <c:pt idx="1075">
                  <c:v>0.6020599913279624</c:v>
                </c:pt>
                <c:pt idx="1076">
                  <c:v>0.6020599913279624</c:v>
                </c:pt>
                <c:pt idx="1077">
                  <c:v>0.6020599913279624</c:v>
                </c:pt>
                <c:pt idx="1078">
                  <c:v>0.6020599913279624</c:v>
                </c:pt>
                <c:pt idx="1079">
                  <c:v>0.6020599913279624</c:v>
                </c:pt>
                <c:pt idx="1080">
                  <c:v>0.6020599913279624</c:v>
                </c:pt>
                <c:pt idx="1081">
                  <c:v>0.6020599913279624</c:v>
                </c:pt>
                <c:pt idx="1082">
                  <c:v>0.6020599913279624</c:v>
                </c:pt>
                <c:pt idx="1083">
                  <c:v>0.6020599913279624</c:v>
                </c:pt>
                <c:pt idx="1084">
                  <c:v>0.6020599913279624</c:v>
                </c:pt>
                <c:pt idx="1085">
                  <c:v>0.6020599913279624</c:v>
                </c:pt>
                <c:pt idx="1086">
                  <c:v>0.3010299956639812</c:v>
                </c:pt>
                <c:pt idx="1087">
                  <c:v>0.3010299956639812</c:v>
                </c:pt>
                <c:pt idx="1088">
                  <c:v>0.6020599913279624</c:v>
                </c:pt>
                <c:pt idx="1089">
                  <c:v>0.6020599913279624</c:v>
                </c:pt>
                <c:pt idx="1090">
                  <c:v>0.6020599913279624</c:v>
                </c:pt>
                <c:pt idx="1091">
                  <c:v>0.6020599913279624</c:v>
                </c:pt>
                <c:pt idx="1092">
                  <c:v>0.6020599913279624</c:v>
                </c:pt>
                <c:pt idx="1093">
                  <c:v>0.6020599913279624</c:v>
                </c:pt>
                <c:pt idx="1094">
                  <c:v>0.6020599913279624</c:v>
                </c:pt>
                <c:pt idx="1095">
                  <c:v>0.6020599913279624</c:v>
                </c:pt>
                <c:pt idx="1096">
                  <c:v>0.6020599913279624</c:v>
                </c:pt>
                <c:pt idx="1097">
                  <c:v>0.90308998699194354</c:v>
                </c:pt>
                <c:pt idx="1098">
                  <c:v>0.6020599913279624</c:v>
                </c:pt>
                <c:pt idx="1099">
                  <c:v>0.6020599913279624</c:v>
                </c:pt>
                <c:pt idx="1100">
                  <c:v>0.6020599913279624</c:v>
                </c:pt>
                <c:pt idx="1101">
                  <c:v>0.6020599913279624</c:v>
                </c:pt>
                <c:pt idx="1102">
                  <c:v>0.6020599913279624</c:v>
                </c:pt>
                <c:pt idx="1103">
                  <c:v>0.6020599913279624</c:v>
                </c:pt>
                <c:pt idx="1104">
                  <c:v>0.6020599913279624</c:v>
                </c:pt>
                <c:pt idx="1105">
                  <c:v>0.6020599913279624</c:v>
                </c:pt>
                <c:pt idx="1106">
                  <c:v>0.6020599913279624</c:v>
                </c:pt>
                <c:pt idx="1107">
                  <c:v>0.6020599913279624</c:v>
                </c:pt>
                <c:pt idx="1108">
                  <c:v>1.5185139398778875</c:v>
                </c:pt>
                <c:pt idx="1109">
                  <c:v>0.6020599913279624</c:v>
                </c:pt>
                <c:pt idx="1110">
                  <c:v>0.6020599913279624</c:v>
                </c:pt>
                <c:pt idx="1111">
                  <c:v>0.6020599913279624</c:v>
                </c:pt>
                <c:pt idx="1112">
                  <c:v>0.6020599913279624</c:v>
                </c:pt>
                <c:pt idx="1113">
                  <c:v>0.6020599913279624</c:v>
                </c:pt>
                <c:pt idx="1114">
                  <c:v>1.5910646070264991</c:v>
                </c:pt>
                <c:pt idx="1115">
                  <c:v>1.5185139398778875</c:v>
                </c:pt>
                <c:pt idx="1116">
                  <c:v>0.6020599913279624</c:v>
                </c:pt>
                <c:pt idx="1117">
                  <c:v>0.6020599913279624</c:v>
                </c:pt>
                <c:pt idx="1118">
                  <c:v>0.6020599913279624</c:v>
                </c:pt>
                <c:pt idx="1119">
                  <c:v>0.6020599913279624</c:v>
                </c:pt>
                <c:pt idx="1120">
                  <c:v>2.1986570869544226</c:v>
                </c:pt>
                <c:pt idx="1121">
                  <c:v>0.6020599913279624</c:v>
                </c:pt>
                <c:pt idx="1122">
                  <c:v>0.6020599913279624</c:v>
                </c:pt>
                <c:pt idx="1123">
                  <c:v>0.6020599913279624</c:v>
                </c:pt>
                <c:pt idx="1124">
                  <c:v>0.6020599913279624</c:v>
                </c:pt>
                <c:pt idx="1125">
                  <c:v>0.6020599913279624</c:v>
                </c:pt>
                <c:pt idx="1126">
                  <c:v>2.1986570869544226</c:v>
                </c:pt>
                <c:pt idx="1127">
                  <c:v>0.6020599913279624</c:v>
                </c:pt>
                <c:pt idx="1128">
                  <c:v>0.6020599913279624</c:v>
                </c:pt>
                <c:pt idx="1129">
                  <c:v>0.6020599913279624</c:v>
                </c:pt>
                <c:pt idx="1130">
                  <c:v>0.6020599913279624</c:v>
                </c:pt>
                <c:pt idx="1131">
                  <c:v>0.6020599913279624</c:v>
                </c:pt>
                <c:pt idx="1132">
                  <c:v>0.6020599913279624</c:v>
                </c:pt>
                <c:pt idx="1133">
                  <c:v>0.6020599913279624</c:v>
                </c:pt>
                <c:pt idx="1134">
                  <c:v>0.6020599913279624</c:v>
                </c:pt>
                <c:pt idx="1135">
                  <c:v>1.5185139398778875</c:v>
                </c:pt>
                <c:pt idx="1136">
                  <c:v>0.6020599913279624</c:v>
                </c:pt>
                <c:pt idx="1137">
                  <c:v>1.5185139398778875</c:v>
                </c:pt>
                <c:pt idx="1138">
                  <c:v>0.6020599913279624</c:v>
                </c:pt>
                <c:pt idx="1139">
                  <c:v>1.5185139398778875</c:v>
                </c:pt>
                <c:pt idx="1140">
                  <c:v>0.6020599913279624</c:v>
                </c:pt>
                <c:pt idx="1141">
                  <c:v>0.6020599913279624</c:v>
                </c:pt>
                <c:pt idx="1142">
                  <c:v>1.5185139398778875</c:v>
                </c:pt>
                <c:pt idx="1143">
                  <c:v>0.95424250943932487</c:v>
                </c:pt>
                <c:pt idx="1144">
                  <c:v>1.5185139398778875</c:v>
                </c:pt>
                <c:pt idx="1145">
                  <c:v>0.3010299956639812</c:v>
                </c:pt>
                <c:pt idx="1146">
                  <c:v>0.6020599913279624</c:v>
                </c:pt>
                <c:pt idx="1147">
                  <c:v>1.5185139398778875</c:v>
                </c:pt>
                <c:pt idx="1148">
                  <c:v>0.6020599913279624</c:v>
                </c:pt>
                <c:pt idx="1149">
                  <c:v>0.3010299956639812</c:v>
                </c:pt>
                <c:pt idx="1150">
                  <c:v>0.6020599913279624</c:v>
                </c:pt>
                <c:pt idx="1151">
                  <c:v>0.6020599913279624</c:v>
                </c:pt>
                <c:pt idx="1152">
                  <c:v>0.6020599913279624</c:v>
                </c:pt>
                <c:pt idx="1153">
                  <c:v>0.6020599913279624</c:v>
                </c:pt>
                <c:pt idx="1154">
                  <c:v>0.6020599913279624</c:v>
                </c:pt>
                <c:pt idx="1155">
                  <c:v>0.6020599913279624</c:v>
                </c:pt>
                <c:pt idx="1156">
                  <c:v>0.3010299956639812</c:v>
                </c:pt>
                <c:pt idx="1157">
                  <c:v>0.6020599913279624</c:v>
                </c:pt>
                <c:pt idx="1158">
                  <c:v>0.6020599913279624</c:v>
                </c:pt>
                <c:pt idx="1159">
                  <c:v>1.5185139398778875</c:v>
                </c:pt>
                <c:pt idx="1160">
                  <c:v>0.3010299956639812</c:v>
                </c:pt>
                <c:pt idx="1161">
                  <c:v>0.6020599913279624</c:v>
                </c:pt>
                <c:pt idx="1162">
                  <c:v>1.5185139398778875</c:v>
                </c:pt>
                <c:pt idx="1163">
                  <c:v>0.6020599913279624</c:v>
                </c:pt>
                <c:pt idx="1164">
                  <c:v>0.6020599913279624</c:v>
                </c:pt>
                <c:pt idx="1165">
                  <c:v>0.6020599913279624</c:v>
                </c:pt>
                <c:pt idx="1166">
                  <c:v>0.69897000433601886</c:v>
                </c:pt>
                <c:pt idx="1167">
                  <c:v>1.5185139398778875</c:v>
                </c:pt>
                <c:pt idx="1168">
                  <c:v>0.6020599913279624</c:v>
                </c:pt>
                <c:pt idx="1169">
                  <c:v>0.6020599913279624</c:v>
                </c:pt>
                <c:pt idx="1170">
                  <c:v>0.3010299956639812</c:v>
                </c:pt>
                <c:pt idx="1171">
                  <c:v>1.5185139398778875</c:v>
                </c:pt>
                <c:pt idx="1172">
                  <c:v>0.6020599913279624</c:v>
                </c:pt>
                <c:pt idx="1173">
                  <c:v>0.6020599913279624</c:v>
                </c:pt>
                <c:pt idx="1174">
                  <c:v>1.5185139398778875</c:v>
                </c:pt>
                <c:pt idx="1175">
                  <c:v>1</c:v>
                </c:pt>
                <c:pt idx="1176">
                  <c:v>0.6020599913279624</c:v>
                </c:pt>
                <c:pt idx="1177">
                  <c:v>0.69897000433601886</c:v>
                </c:pt>
                <c:pt idx="1178">
                  <c:v>0.3010299956639812</c:v>
                </c:pt>
                <c:pt idx="1179">
                  <c:v>0.3010299956639812</c:v>
                </c:pt>
                <c:pt idx="1180">
                  <c:v>1.5185139398778875</c:v>
                </c:pt>
                <c:pt idx="1181">
                  <c:v>0.6020599913279624</c:v>
                </c:pt>
                <c:pt idx="1182">
                  <c:v>0.6020599913279624</c:v>
                </c:pt>
                <c:pt idx="1183">
                  <c:v>0.6020599913279624</c:v>
                </c:pt>
                <c:pt idx="1184">
                  <c:v>1.5185139398778875</c:v>
                </c:pt>
                <c:pt idx="1185">
                  <c:v>0.6020599913279624</c:v>
                </c:pt>
                <c:pt idx="1186">
                  <c:v>1.0791812460476249</c:v>
                </c:pt>
                <c:pt idx="1187">
                  <c:v>0.3010299956639812</c:v>
                </c:pt>
                <c:pt idx="1188">
                  <c:v>0.3010299956639812</c:v>
                </c:pt>
                <c:pt idx="1189">
                  <c:v>0.6020599913279624</c:v>
                </c:pt>
                <c:pt idx="1190">
                  <c:v>1.5185139398778875</c:v>
                </c:pt>
                <c:pt idx="1191">
                  <c:v>0.3010299956639812</c:v>
                </c:pt>
                <c:pt idx="1192">
                  <c:v>0.6020599913279624</c:v>
                </c:pt>
                <c:pt idx="1193">
                  <c:v>0.3010299956639812</c:v>
                </c:pt>
                <c:pt idx="1194">
                  <c:v>0.3010299956639812</c:v>
                </c:pt>
                <c:pt idx="1195">
                  <c:v>0.3010299956639812</c:v>
                </c:pt>
                <c:pt idx="1196">
                  <c:v>0.6020599913279624</c:v>
                </c:pt>
                <c:pt idx="1197">
                  <c:v>0.6020599913279624</c:v>
                </c:pt>
                <c:pt idx="1198">
                  <c:v>0.6020599913279624</c:v>
                </c:pt>
                <c:pt idx="1199">
                  <c:v>0.6020599913279624</c:v>
                </c:pt>
                <c:pt idx="1200">
                  <c:v>0.6020599913279624</c:v>
                </c:pt>
                <c:pt idx="1201">
                  <c:v>0.6020599913279624</c:v>
                </c:pt>
                <c:pt idx="1202">
                  <c:v>0.6020599913279624</c:v>
                </c:pt>
                <c:pt idx="1203">
                  <c:v>0.6020599913279624</c:v>
                </c:pt>
                <c:pt idx="1204">
                  <c:v>0.3010299956639812</c:v>
                </c:pt>
                <c:pt idx="1205">
                  <c:v>0.6020599913279624</c:v>
                </c:pt>
                <c:pt idx="1206">
                  <c:v>1.5185139398778875</c:v>
                </c:pt>
                <c:pt idx="1207">
                  <c:v>0.6020599913279624</c:v>
                </c:pt>
                <c:pt idx="1208">
                  <c:v>0.6020599913279624</c:v>
                </c:pt>
                <c:pt idx="1209">
                  <c:v>1.5185139398778875</c:v>
                </c:pt>
                <c:pt idx="1210">
                  <c:v>1.5185139398778875</c:v>
                </c:pt>
                <c:pt idx="1211">
                  <c:v>0.3010299956639812</c:v>
                </c:pt>
                <c:pt idx="1212">
                  <c:v>1.5185139398778875</c:v>
                </c:pt>
                <c:pt idx="1213">
                  <c:v>0.3010299956639812</c:v>
                </c:pt>
                <c:pt idx="1214">
                  <c:v>0.6020599913279624</c:v>
                </c:pt>
                <c:pt idx="1215">
                  <c:v>0.6020599913279624</c:v>
                </c:pt>
                <c:pt idx="1216">
                  <c:v>0.3010299956639812</c:v>
                </c:pt>
                <c:pt idx="1217">
                  <c:v>0.6020599913279624</c:v>
                </c:pt>
                <c:pt idx="1218">
                  <c:v>0.3010299956639812</c:v>
                </c:pt>
                <c:pt idx="1219">
                  <c:v>0.6020599913279624</c:v>
                </c:pt>
                <c:pt idx="1220">
                  <c:v>0.47712125471966244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2.3856062735983121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2.3856062735983121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2.6541765418779604</c:v>
                </c:pt>
                <c:pt idx="1250">
                  <c:v>1</c:v>
                </c:pt>
                <c:pt idx="1251">
                  <c:v>0.69897000433601886</c:v>
                </c:pt>
                <c:pt idx="1252">
                  <c:v>0.69897000433601886</c:v>
                </c:pt>
                <c:pt idx="1253">
                  <c:v>0.90308998699194354</c:v>
                </c:pt>
                <c:pt idx="1254">
                  <c:v>2.3873898263387292</c:v>
                </c:pt>
                <c:pt idx="1255">
                  <c:v>2.3873898263387292</c:v>
                </c:pt>
                <c:pt idx="1256">
                  <c:v>2.3873898263387292</c:v>
                </c:pt>
                <c:pt idx="1257">
                  <c:v>2.3873898263387292</c:v>
                </c:pt>
                <c:pt idx="1258">
                  <c:v>2.3873898263387292</c:v>
                </c:pt>
                <c:pt idx="1259">
                  <c:v>2.3873898263387292</c:v>
                </c:pt>
                <c:pt idx="1260">
                  <c:v>2.3873898263387292</c:v>
                </c:pt>
                <c:pt idx="1261">
                  <c:v>2.3873898263387292</c:v>
                </c:pt>
                <c:pt idx="1262">
                  <c:v>2.3873898263387292</c:v>
                </c:pt>
                <c:pt idx="1263">
                  <c:v>2.3873898263387292</c:v>
                </c:pt>
                <c:pt idx="1264">
                  <c:v>2.3873898263387292</c:v>
                </c:pt>
                <c:pt idx="1265">
                  <c:v>0.3010299956639812</c:v>
                </c:pt>
                <c:pt idx="1266">
                  <c:v>2.3873898263387292</c:v>
                </c:pt>
                <c:pt idx="1267">
                  <c:v>0.3010299956639812</c:v>
                </c:pt>
                <c:pt idx="1268">
                  <c:v>2.3873898263387292</c:v>
                </c:pt>
                <c:pt idx="1269">
                  <c:v>0.3010299956639812</c:v>
                </c:pt>
                <c:pt idx="1270">
                  <c:v>2.3873898263387292</c:v>
                </c:pt>
                <c:pt idx="1271">
                  <c:v>2.3873898263387292</c:v>
                </c:pt>
                <c:pt idx="1272">
                  <c:v>0.3010299956639812</c:v>
                </c:pt>
                <c:pt idx="1273">
                  <c:v>0.3010299956639812</c:v>
                </c:pt>
                <c:pt idx="1274">
                  <c:v>0.3010299956639812</c:v>
                </c:pt>
                <c:pt idx="1275">
                  <c:v>2.3873898263387292</c:v>
                </c:pt>
                <c:pt idx="1276">
                  <c:v>0.3010299956639812</c:v>
                </c:pt>
                <c:pt idx="1277">
                  <c:v>0.3010299956639812</c:v>
                </c:pt>
                <c:pt idx="1278">
                  <c:v>0.3010299956639812</c:v>
                </c:pt>
                <c:pt idx="1279">
                  <c:v>0.3010299956639812</c:v>
                </c:pt>
                <c:pt idx="1280">
                  <c:v>2.3873898263387292</c:v>
                </c:pt>
                <c:pt idx="1281">
                  <c:v>0.3010299956639812</c:v>
                </c:pt>
                <c:pt idx="1282">
                  <c:v>0.6020599913279624</c:v>
                </c:pt>
                <c:pt idx="1283">
                  <c:v>0.47712125471966244</c:v>
                </c:pt>
                <c:pt idx="1284">
                  <c:v>0.6020599913279624</c:v>
                </c:pt>
                <c:pt idx="1285">
                  <c:v>0.77815125038364363</c:v>
                </c:pt>
                <c:pt idx="1286">
                  <c:v>4.1802406009557407</c:v>
                </c:pt>
                <c:pt idx="1287">
                  <c:v>2.0827853703164503</c:v>
                </c:pt>
                <c:pt idx="1288">
                  <c:v>2.0827853703164503</c:v>
                </c:pt>
                <c:pt idx="1289">
                  <c:v>2.0827853703164503</c:v>
                </c:pt>
                <c:pt idx="1290">
                  <c:v>2.0827853703164503</c:v>
                </c:pt>
                <c:pt idx="1291">
                  <c:v>2.0827853703164503</c:v>
                </c:pt>
                <c:pt idx="1292">
                  <c:v>2.0827853703164503</c:v>
                </c:pt>
                <c:pt idx="1293">
                  <c:v>2.0827853703164503</c:v>
                </c:pt>
                <c:pt idx="1294">
                  <c:v>2.0827853703164503</c:v>
                </c:pt>
                <c:pt idx="1295">
                  <c:v>2.0827853703164503</c:v>
                </c:pt>
                <c:pt idx="1296">
                  <c:v>2.0827853703164503</c:v>
                </c:pt>
                <c:pt idx="1297">
                  <c:v>2.0827853703164503</c:v>
                </c:pt>
                <c:pt idx="1298">
                  <c:v>2.0827853703164503</c:v>
                </c:pt>
                <c:pt idx="1299">
                  <c:v>2.0827853703164503</c:v>
                </c:pt>
                <c:pt idx="1300">
                  <c:v>2.0827853703164503</c:v>
                </c:pt>
                <c:pt idx="1301">
                  <c:v>2.0827853703164503</c:v>
                </c:pt>
                <c:pt idx="1302">
                  <c:v>2.0827853703164503</c:v>
                </c:pt>
                <c:pt idx="1303">
                  <c:v>2.0827853703164503</c:v>
                </c:pt>
                <c:pt idx="1304">
                  <c:v>2.0827853703164503</c:v>
                </c:pt>
                <c:pt idx="1305">
                  <c:v>2.0827853703164503</c:v>
                </c:pt>
                <c:pt idx="1306">
                  <c:v>2.0827853703164503</c:v>
                </c:pt>
                <c:pt idx="1307">
                  <c:v>2.0827853703164503</c:v>
                </c:pt>
                <c:pt idx="1308">
                  <c:v>2.0827853703164503</c:v>
                </c:pt>
                <c:pt idx="1309">
                  <c:v>2.0827853703164503</c:v>
                </c:pt>
                <c:pt idx="1310">
                  <c:v>2.0827853703164503</c:v>
                </c:pt>
                <c:pt idx="1311">
                  <c:v>2.0827853703164503</c:v>
                </c:pt>
                <c:pt idx="1312">
                  <c:v>2.0827853703164503</c:v>
                </c:pt>
                <c:pt idx="1313">
                  <c:v>2.0827853703164503</c:v>
                </c:pt>
                <c:pt idx="1314">
                  <c:v>2.0827853703164503</c:v>
                </c:pt>
                <c:pt idx="1315">
                  <c:v>2.0827853703164503</c:v>
                </c:pt>
                <c:pt idx="1316">
                  <c:v>2.0827853703164503</c:v>
                </c:pt>
                <c:pt idx="1317">
                  <c:v>2.0827853703164503</c:v>
                </c:pt>
                <c:pt idx="1318">
                  <c:v>2.0827853703164503</c:v>
                </c:pt>
                <c:pt idx="1319">
                  <c:v>2.0827853703164503</c:v>
                </c:pt>
                <c:pt idx="1320">
                  <c:v>2.0827853703164503</c:v>
                </c:pt>
                <c:pt idx="1321">
                  <c:v>2.0827853703164503</c:v>
                </c:pt>
                <c:pt idx="1322">
                  <c:v>2.0827853703164503</c:v>
                </c:pt>
                <c:pt idx="1323">
                  <c:v>2.0827853703164503</c:v>
                </c:pt>
                <c:pt idx="1324">
                  <c:v>2.0827853703164503</c:v>
                </c:pt>
                <c:pt idx="1325">
                  <c:v>2.0827853703164503</c:v>
                </c:pt>
                <c:pt idx="1326">
                  <c:v>2.0827853703164503</c:v>
                </c:pt>
                <c:pt idx="1327">
                  <c:v>2.0827853703164503</c:v>
                </c:pt>
                <c:pt idx="1328">
                  <c:v>2.0827853703164503</c:v>
                </c:pt>
                <c:pt idx="1329">
                  <c:v>2.0827853703164503</c:v>
                </c:pt>
                <c:pt idx="1330">
                  <c:v>2.0827853703164503</c:v>
                </c:pt>
                <c:pt idx="1331">
                  <c:v>2.0827853703164503</c:v>
                </c:pt>
                <c:pt idx="1332">
                  <c:v>2.0827853703164503</c:v>
                </c:pt>
                <c:pt idx="1333">
                  <c:v>2.0827853703164503</c:v>
                </c:pt>
                <c:pt idx="1334">
                  <c:v>2.0827853703164503</c:v>
                </c:pt>
                <c:pt idx="1335">
                  <c:v>2.0827853703164503</c:v>
                </c:pt>
                <c:pt idx="1336">
                  <c:v>2.0827853703164503</c:v>
                </c:pt>
                <c:pt idx="1337">
                  <c:v>2.0827853703164503</c:v>
                </c:pt>
                <c:pt idx="1338">
                  <c:v>2.0827853703164503</c:v>
                </c:pt>
                <c:pt idx="1339">
                  <c:v>2.0827853703164503</c:v>
                </c:pt>
                <c:pt idx="1340">
                  <c:v>2.0827853703164503</c:v>
                </c:pt>
                <c:pt idx="1341">
                  <c:v>2.0827853703164503</c:v>
                </c:pt>
                <c:pt idx="1342">
                  <c:v>2.0827853703164503</c:v>
                </c:pt>
                <c:pt idx="1343">
                  <c:v>2.0827853703164503</c:v>
                </c:pt>
                <c:pt idx="1344">
                  <c:v>2.0827853703164503</c:v>
                </c:pt>
                <c:pt idx="1345">
                  <c:v>2.0827853703164503</c:v>
                </c:pt>
                <c:pt idx="1346">
                  <c:v>2.0827853703164503</c:v>
                </c:pt>
                <c:pt idx="1347">
                  <c:v>2.0827853703164503</c:v>
                </c:pt>
                <c:pt idx="1348">
                  <c:v>2.0827853703164503</c:v>
                </c:pt>
                <c:pt idx="1349">
                  <c:v>2.3856062735983121</c:v>
                </c:pt>
                <c:pt idx="1350">
                  <c:v>2.0827853703164503</c:v>
                </c:pt>
                <c:pt idx="1351">
                  <c:v>2.0827853703164503</c:v>
                </c:pt>
                <c:pt idx="1352">
                  <c:v>2.0827853703164503</c:v>
                </c:pt>
                <c:pt idx="1353">
                  <c:v>2.0827853703164503</c:v>
                </c:pt>
                <c:pt idx="1354">
                  <c:v>2.0827853703164503</c:v>
                </c:pt>
                <c:pt idx="1355">
                  <c:v>2.0827853703164503</c:v>
                </c:pt>
                <c:pt idx="1356">
                  <c:v>2.0827853703164503</c:v>
                </c:pt>
                <c:pt idx="1357">
                  <c:v>2.0827853703164503</c:v>
                </c:pt>
                <c:pt idx="1358">
                  <c:v>2.0827853703164503</c:v>
                </c:pt>
                <c:pt idx="1359">
                  <c:v>2.0827853703164503</c:v>
                </c:pt>
                <c:pt idx="1360">
                  <c:v>2.0827853703164503</c:v>
                </c:pt>
                <c:pt idx="1361">
                  <c:v>2.0827853703164503</c:v>
                </c:pt>
                <c:pt idx="1362">
                  <c:v>2.0827853703164503</c:v>
                </c:pt>
                <c:pt idx="1363">
                  <c:v>2.0827853703164503</c:v>
                </c:pt>
                <c:pt idx="1364">
                  <c:v>2.0827853703164503</c:v>
                </c:pt>
                <c:pt idx="1365">
                  <c:v>2.0827853703164503</c:v>
                </c:pt>
                <c:pt idx="1366">
                  <c:v>2.0827853703164503</c:v>
                </c:pt>
                <c:pt idx="1367">
                  <c:v>2.0827853703164503</c:v>
                </c:pt>
                <c:pt idx="1368">
                  <c:v>2.0827853703164503</c:v>
                </c:pt>
                <c:pt idx="1369">
                  <c:v>2.0827853703164503</c:v>
                </c:pt>
                <c:pt idx="1370">
                  <c:v>2.0827853703164503</c:v>
                </c:pt>
                <c:pt idx="1371">
                  <c:v>2.0827853703164503</c:v>
                </c:pt>
                <c:pt idx="1372">
                  <c:v>0.6020599913279624</c:v>
                </c:pt>
                <c:pt idx="1373">
                  <c:v>0.69897000433601886</c:v>
                </c:pt>
                <c:pt idx="1374">
                  <c:v>2.9175055095525466</c:v>
                </c:pt>
                <c:pt idx="1375">
                  <c:v>1.0413926851582251</c:v>
                </c:pt>
                <c:pt idx="1376">
                  <c:v>0.3010299956639812</c:v>
                </c:pt>
                <c:pt idx="1377">
                  <c:v>1.0791812460476249</c:v>
                </c:pt>
                <c:pt idx="1378">
                  <c:v>0.47712125471966244</c:v>
                </c:pt>
                <c:pt idx="1379">
                  <c:v>0.47712125471966244</c:v>
                </c:pt>
                <c:pt idx="1380">
                  <c:v>0.6020599913279624</c:v>
                </c:pt>
                <c:pt idx="1381">
                  <c:v>0</c:v>
                </c:pt>
                <c:pt idx="1382">
                  <c:v>0.3010299956639812</c:v>
                </c:pt>
                <c:pt idx="1383">
                  <c:v>0.77815125038364363</c:v>
                </c:pt>
                <c:pt idx="1384">
                  <c:v>0.47712125471966244</c:v>
                </c:pt>
                <c:pt idx="1385">
                  <c:v>0.47712125471966244</c:v>
                </c:pt>
                <c:pt idx="1386">
                  <c:v>0.47712125471966244</c:v>
                </c:pt>
                <c:pt idx="1387">
                  <c:v>0.47712125471966244</c:v>
                </c:pt>
                <c:pt idx="1388">
                  <c:v>0.47712125471966244</c:v>
                </c:pt>
                <c:pt idx="1389">
                  <c:v>1.5185139398778875</c:v>
                </c:pt>
                <c:pt idx="1390">
                  <c:v>0</c:v>
                </c:pt>
                <c:pt idx="1391">
                  <c:v>0.47712125471966244</c:v>
                </c:pt>
                <c:pt idx="1392">
                  <c:v>0.6020599913279624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0.6020599913279624</c:v>
                </c:pt>
                <c:pt idx="1437">
                  <c:v>0</c:v>
                </c:pt>
                <c:pt idx="1438">
                  <c:v>0.90308998699194354</c:v>
                </c:pt>
                <c:pt idx="1439">
                  <c:v>0.6020599913279624</c:v>
                </c:pt>
                <c:pt idx="1440">
                  <c:v>0.47712125471966244</c:v>
                </c:pt>
                <c:pt idx="1441">
                  <c:v>0.47712125471966244</c:v>
                </c:pt>
                <c:pt idx="1442">
                  <c:v>0.6020599913279624</c:v>
                </c:pt>
                <c:pt idx="1443">
                  <c:v>2.7505083948513462</c:v>
                </c:pt>
                <c:pt idx="1444">
                  <c:v>0.47712125471966244</c:v>
                </c:pt>
                <c:pt idx="1445">
                  <c:v>0.47712125471966244</c:v>
                </c:pt>
                <c:pt idx="1446">
                  <c:v>0.6020599913279624</c:v>
                </c:pt>
                <c:pt idx="1447">
                  <c:v>0</c:v>
                </c:pt>
                <c:pt idx="1448">
                  <c:v>0.47712125471966244</c:v>
                </c:pt>
                <c:pt idx="1449">
                  <c:v>0.6020599913279624</c:v>
                </c:pt>
                <c:pt idx="1450">
                  <c:v>0.6020599913279624</c:v>
                </c:pt>
                <c:pt idx="1451">
                  <c:v>0.47712125471966244</c:v>
                </c:pt>
                <c:pt idx="1452">
                  <c:v>0.90308998699194354</c:v>
                </c:pt>
                <c:pt idx="1453">
                  <c:v>0</c:v>
                </c:pt>
                <c:pt idx="1454">
                  <c:v>0</c:v>
                </c:pt>
                <c:pt idx="1455">
                  <c:v>0.90308998699194354</c:v>
                </c:pt>
                <c:pt idx="1456">
                  <c:v>0.47712125471966244</c:v>
                </c:pt>
                <c:pt idx="1457">
                  <c:v>0.84509804001425681</c:v>
                </c:pt>
                <c:pt idx="1458">
                  <c:v>0.47712125471966244</c:v>
                </c:pt>
                <c:pt idx="1459">
                  <c:v>0</c:v>
                </c:pt>
                <c:pt idx="1460">
                  <c:v>1.146128035678238</c:v>
                </c:pt>
                <c:pt idx="1461">
                  <c:v>1</c:v>
                </c:pt>
                <c:pt idx="1462">
                  <c:v>0.84509804001425681</c:v>
                </c:pt>
                <c:pt idx="1463">
                  <c:v>0.47712125471966244</c:v>
                </c:pt>
                <c:pt idx="1464">
                  <c:v>0.84509804001425681</c:v>
                </c:pt>
                <c:pt idx="1465">
                  <c:v>0.84509804001425681</c:v>
                </c:pt>
                <c:pt idx="1466">
                  <c:v>0.47712125471966244</c:v>
                </c:pt>
                <c:pt idx="1467">
                  <c:v>0</c:v>
                </c:pt>
                <c:pt idx="1468">
                  <c:v>0.90308998699194354</c:v>
                </c:pt>
                <c:pt idx="1469">
                  <c:v>0.84509804001425681</c:v>
                </c:pt>
                <c:pt idx="1470">
                  <c:v>0.84509804001425681</c:v>
                </c:pt>
                <c:pt idx="1471">
                  <c:v>0</c:v>
                </c:pt>
                <c:pt idx="1472">
                  <c:v>0.90308998699194354</c:v>
                </c:pt>
                <c:pt idx="1473">
                  <c:v>0.95424250943932487</c:v>
                </c:pt>
                <c:pt idx="1474">
                  <c:v>0.84509804001425681</c:v>
                </c:pt>
                <c:pt idx="1475">
                  <c:v>0.90308998699194354</c:v>
                </c:pt>
                <c:pt idx="1476">
                  <c:v>0.3010299956639812</c:v>
                </c:pt>
                <c:pt idx="1477">
                  <c:v>1.968482948553935</c:v>
                </c:pt>
                <c:pt idx="1478">
                  <c:v>0.77815125038364363</c:v>
                </c:pt>
                <c:pt idx="1479">
                  <c:v>0.47712125471966244</c:v>
                </c:pt>
                <c:pt idx="1480">
                  <c:v>0</c:v>
                </c:pt>
                <c:pt idx="1481">
                  <c:v>0.90308998699194354</c:v>
                </c:pt>
                <c:pt idx="1482">
                  <c:v>0.84509804001425681</c:v>
                </c:pt>
                <c:pt idx="1483">
                  <c:v>0.84509804001425681</c:v>
                </c:pt>
                <c:pt idx="1484">
                  <c:v>0</c:v>
                </c:pt>
                <c:pt idx="1485">
                  <c:v>0.90308998699194354</c:v>
                </c:pt>
                <c:pt idx="1486">
                  <c:v>1.2787536009528289</c:v>
                </c:pt>
                <c:pt idx="1487">
                  <c:v>0</c:v>
                </c:pt>
                <c:pt idx="1488">
                  <c:v>0.84509804001425681</c:v>
                </c:pt>
                <c:pt idx="1489">
                  <c:v>0</c:v>
                </c:pt>
                <c:pt idx="1490">
                  <c:v>0.84509804001425681</c:v>
                </c:pt>
                <c:pt idx="1491">
                  <c:v>0.6020599913279624</c:v>
                </c:pt>
                <c:pt idx="1492">
                  <c:v>0.84509804001425681</c:v>
                </c:pt>
                <c:pt idx="1493">
                  <c:v>0.90308998699194354</c:v>
                </c:pt>
                <c:pt idx="1494">
                  <c:v>0.90308998699194354</c:v>
                </c:pt>
                <c:pt idx="1495">
                  <c:v>0</c:v>
                </c:pt>
                <c:pt idx="1496">
                  <c:v>0.90308998699194354</c:v>
                </c:pt>
                <c:pt idx="1497">
                  <c:v>0.47712125471966244</c:v>
                </c:pt>
                <c:pt idx="1498">
                  <c:v>0.6020599913279624</c:v>
                </c:pt>
                <c:pt idx="1499">
                  <c:v>0</c:v>
                </c:pt>
                <c:pt idx="1500">
                  <c:v>0.90308998699194354</c:v>
                </c:pt>
                <c:pt idx="1501">
                  <c:v>0.84509804001425681</c:v>
                </c:pt>
                <c:pt idx="1502">
                  <c:v>0.90308998699194354</c:v>
                </c:pt>
                <c:pt idx="1503">
                  <c:v>0.47712125471966244</c:v>
                </c:pt>
                <c:pt idx="1504">
                  <c:v>0.90308998699194354</c:v>
                </c:pt>
                <c:pt idx="1505">
                  <c:v>0.47712125471966244</c:v>
                </c:pt>
                <c:pt idx="1506">
                  <c:v>0.90308998699194354</c:v>
                </c:pt>
                <c:pt idx="1507">
                  <c:v>0.84509804001425681</c:v>
                </c:pt>
                <c:pt idx="1508">
                  <c:v>0</c:v>
                </c:pt>
                <c:pt idx="1509">
                  <c:v>0.6020599913279624</c:v>
                </c:pt>
                <c:pt idx="1510">
                  <c:v>0</c:v>
                </c:pt>
                <c:pt idx="1511">
                  <c:v>0.90308998699194354</c:v>
                </c:pt>
                <c:pt idx="1512">
                  <c:v>0.3010299956639812</c:v>
                </c:pt>
                <c:pt idx="1513">
                  <c:v>0.3010299956639812</c:v>
                </c:pt>
                <c:pt idx="1514">
                  <c:v>0.90308998699194354</c:v>
                </c:pt>
                <c:pt idx="1515">
                  <c:v>0.90308998699194354</c:v>
                </c:pt>
                <c:pt idx="1516">
                  <c:v>0</c:v>
                </c:pt>
                <c:pt idx="1517">
                  <c:v>0.90308998699194354</c:v>
                </c:pt>
                <c:pt idx="1518">
                  <c:v>0</c:v>
                </c:pt>
                <c:pt idx="1519">
                  <c:v>0.90308998699194354</c:v>
                </c:pt>
                <c:pt idx="1520">
                  <c:v>0.84509804001425681</c:v>
                </c:pt>
                <c:pt idx="1521">
                  <c:v>0</c:v>
                </c:pt>
                <c:pt idx="1522">
                  <c:v>0.47712125471966244</c:v>
                </c:pt>
                <c:pt idx="1523">
                  <c:v>0.84509804001425681</c:v>
                </c:pt>
                <c:pt idx="1524">
                  <c:v>0</c:v>
                </c:pt>
                <c:pt idx="1525">
                  <c:v>0.47712125471966244</c:v>
                </c:pt>
                <c:pt idx="1526">
                  <c:v>0.6020599913279624</c:v>
                </c:pt>
                <c:pt idx="1527">
                  <c:v>0.6020599913279624</c:v>
                </c:pt>
                <c:pt idx="1528">
                  <c:v>0</c:v>
                </c:pt>
                <c:pt idx="1529">
                  <c:v>0.47712125471966244</c:v>
                </c:pt>
                <c:pt idx="1530">
                  <c:v>0.90308998699194354</c:v>
                </c:pt>
                <c:pt idx="1531">
                  <c:v>0.90308998699194354</c:v>
                </c:pt>
                <c:pt idx="1532">
                  <c:v>0.90308998699194354</c:v>
                </c:pt>
                <c:pt idx="1533">
                  <c:v>0</c:v>
                </c:pt>
                <c:pt idx="1534">
                  <c:v>0.3010299956639812</c:v>
                </c:pt>
                <c:pt idx="1535">
                  <c:v>0</c:v>
                </c:pt>
                <c:pt idx="1536">
                  <c:v>0.47712125471966244</c:v>
                </c:pt>
                <c:pt idx="1537">
                  <c:v>0.47712125471966244</c:v>
                </c:pt>
                <c:pt idx="1538">
                  <c:v>0.47712125471966244</c:v>
                </c:pt>
                <c:pt idx="1539">
                  <c:v>0.47712125471966244</c:v>
                </c:pt>
                <c:pt idx="1540">
                  <c:v>0.84509804001425681</c:v>
                </c:pt>
                <c:pt idx="1541">
                  <c:v>1.0413926851582251</c:v>
                </c:pt>
                <c:pt idx="1542">
                  <c:v>0.47712125471966244</c:v>
                </c:pt>
                <c:pt idx="1543">
                  <c:v>0</c:v>
                </c:pt>
                <c:pt idx="1544">
                  <c:v>0</c:v>
                </c:pt>
                <c:pt idx="1545">
                  <c:v>2.8407332346118066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0.47712125471966244</c:v>
                </c:pt>
                <c:pt idx="1550">
                  <c:v>0.47712125471966244</c:v>
                </c:pt>
                <c:pt idx="1551">
                  <c:v>0.47712125471966244</c:v>
                </c:pt>
                <c:pt idx="1552">
                  <c:v>0.47712125471966244</c:v>
                </c:pt>
                <c:pt idx="1553">
                  <c:v>0.47712125471966244</c:v>
                </c:pt>
                <c:pt idx="1554">
                  <c:v>0.47712125471966244</c:v>
                </c:pt>
                <c:pt idx="1555">
                  <c:v>0.47712125471966244</c:v>
                </c:pt>
                <c:pt idx="1556">
                  <c:v>0.47712125471966244</c:v>
                </c:pt>
                <c:pt idx="1557">
                  <c:v>0.47712125471966244</c:v>
                </c:pt>
                <c:pt idx="1558">
                  <c:v>0.47712125471966244</c:v>
                </c:pt>
                <c:pt idx="1559">
                  <c:v>0.47712125471966244</c:v>
                </c:pt>
                <c:pt idx="1560">
                  <c:v>0.47712125471966244</c:v>
                </c:pt>
                <c:pt idx="1561">
                  <c:v>0.47712125471966244</c:v>
                </c:pt>
                <c:pt idx="1562">
                  <c:v>0.47712125471966244</c:v>
                </c:pt>
                <c:pt idx="1563">
                  <c:v>0.47712125471966244</c:v>
                </c:pt>
                <c:pt idx="1564">
                  <c:v>0.47712125471966244</c:v>
                </c:pt>
                <c:pt idx="1565">
                  <c:v>0.47712125471966244</c:v>
                </c:pt>
                <c:pt idx="1566">
                  <c:v>0.95424250943932487</c:v>
                </c:pt>
                <c:pt idx="1567">
                  <c:v>0.47712125471966244</c:v>
                </c:pt>
                <c:pt idx="1568">
                  <c:v>0.3010299956639812</c:v>
                </c:pt>
                <c:pt idx="1569">
                  <c:v>0.90308998699194354</c:v>
                </c:pt>
                <c:pt idx="1570">
                  <c:v>0.90308998699194354</c:v>
                </c:pt>
              </c:numCache>
            </c:numRef>
          </c:xVal>
          <c:yVal>
            <c:numRef>
              <c:f>Sheet1!$E$2:$E$1572</c:f>
              <c:numCache>
                <c:formatCode>General</c:formatCode>
                <c:ptCount val="1571"/>
                <c:pt idx="0">
                  <c:v>-0.20743952883518929</c:v>
                </c:pt>
                <c:pt idx="1">
                  <c:v>-4.2596373105057559</c:v>
                </c:pt>
                <c:pt idx="2">
                  <c:v>-1.4129066883660728</c:v>
                </c:pt>
                <c:pt idx="3">
                  <c:v>-2.2839131462251681</c:v>
                </c:pt>
                <c:pt idx="4">
                  <c:v>1.391419816340252</c:v>
                </c:pt>
                <c:pt idx="5">
                  <c:v>-4.5686362358410131</c:v>
                </c:pt>
                <c:pt idx="6">
                  <c:v>-3.2700257143004445</c:v>
                </c:pt>
                <c:pt idx="7">
                  <c:v>-2.8961962790440432</c:v>
                </c:pt>
                <c:pt idx="8">
                  <c:v>0</c:v>
                </c:pt>
                <c:pt idx="9">
                  <c:v>1.1579701530449311</c:v>
                </c:pt>
                <c:pt idx="10">
                  <c:v>-1.1549081642369436</c:v>
                </c:pt>
                <c:pt idx="11">
                  <c:v>-3.0301183562534999</c:v>
                </c:pt>
                <c:pt idx="12">
                  <c:v>-4.5686362358410131</c:v>
                </c:pt>
                <c:pt idx="13">
                  <c:v>-3.2518119729937998</c:v>
                </c:pt>
                <c:pt idx="14">
                  <c:v>-4.5686362358410131</c:v>
                </c:pt>
                <c:pt idx="15">
                  <c:v>-3.8860566476931631</c:v>
                </c:pt>
                <c:pt idx="16">
                  <c:v>-4.2596373105057559</c:v>
                </c:pt>
                <c:pt idx="17">
                  <c:v>-3.6675615400843946</c:v>
                </c:pt>
                <c:pt idx="18">
                  <c:v>-2.1156578523529412</c:v>
                </c:pt>
                <c:pt idx="19">
                  <c:v>-0.94348390187866771</c:v>
                </c:pt>
                <c:pt idx="20">
                  <c:v>-4.8538719643217618</c:v>
                </c:pt>
                <c:pt idx="21">
                  <c:v>-6</c:v>
                </c:pt>
                <c:pt idx="22">
                  <c:v>-4.1366771398795441</c:v>
                </c:pt>
                <c:pt idx="23">
                  <c:v>-6</c:v>
                </c:pt>
                <c:pt idx="24">
                  <c:v>1.1568329208090807E-2</c:v>
                </c:pt>
                <c:pt idx="25">
                  <c:v>0</c:v>
                </c:pt>
                <c:pt idx="26">
                  <c:v>-0.31445709737188027</c:v>
                </c:pt>
                <c:pt idx="27">
                  <c:v>0</c:v>
                </c:pt>
                <c:pt idx="28">
                  <c:v>-2.0610302027771099</c:v>
                </c:pt>
                <c:pt idx="29">
                  <c:v>-0.75896930123682527</c:v>
                </c:pt>
                <c:pt idx="30">
                  <c:v>0.4552641707524816</c:v>
                </c:pt>
                <c:pt idx="31">
                  <c:v>-2.1099144732836748</c:v>
                </c:pt>
                <c:pt idx="32">
                  <c:v>0</c:v>
                </c:pt>
                <c:pt idx="33">
                  <c:v>0.1338562106018393</c:v>
                </c:pt>
                <c:pt idx="34">
                  <c:v>-2.6183435174142131</c:v>
                </c:pt>
                <c:pt idx="35">
                  <c:v>-0.51255899702527041</c:v>
                </c:pt>
                <c:pt idx="36">
                  <c:v>0</c:v>
                </c:pt>
                <c:pt idx="37">
                  <c:v>0</c:v>
                </c:pt>
                <c:pt idx="38">
                  <c:v>-5.5228787452803374</c:v>
                </c:pt>
                <c:pt idx="39">
                  <c:v>0</c:v>
                </c:pt>
                <c:pt idx="40">
                  <c:v>-6</c:v>
                </c:pt>
                <c:pt idx="41">
                  <c:v>-1.1895725638335053</c:v>
                </c:pt>
                <c:pt idx="42">
                  <c:v>0.73855931310606038</c:v>
                </c:pt>
                <c:pt idx="43">
                  <c:v>-4.5686362358410131</c:v>
                </c:pt>
                <c:pt idx="44">
                  <c:v>-0.50692552438812555</c:v>
                </c:pt>
                <c:pt idx="45">
                  <c:v>-6</c:v>
                </c:pt>
                <c:pt idx="46">
                  <c:v>-6</c:v>
                </c:pt>
                <c:pt idx="47">
                  <c:v>0</c:v>
                </c:pt>
                <c:pt idx="48">
                  <c:v>-3.6458915608525992</c:v>
                </c:pt>
                <c:pt idx="49">
                  <c:v>0</c:v>
                </c:pt>
                <c:pt idx="50">
                  <c:v>-4.356547323513813</c:v>
                </c:pt>
                <c:pt idx="51">
                  <c:v>0.52633811409949527</c:v>
                </c:pt>
                <c:pt idx="52">
                  <c:v>0</c:v>
                </c:pt>
                <c:pt idx="53">
                  <c:v>-3.2069083998234196</c:v>
                </c:pt>
                <c:pt idx="54">
                  <c:v>0.72546911227751787</c:v>
                </c:pt>
                <c:pt idx="55">
                  <c:v>-3.7904849854573692</c:v>
                </c:pt>
                <c:pt idx="56">
                  <c:v>-3.7904849854573692</c:v>
                </c:pt>
                <c:pt idx="57">
                  <c:v>0</c:v>
                </c:pt>
                <c:pt idx="58">
                  <c:v>-3.7904849854573692</c:v>
                </c:pt>
                <c:pt idx="59">
                  <c:v>-3.2069083998234196</c:v>
                </c:pt>
                <c:pt idx="60">
                  <c:v>1.1171938119346476</c:v>
                </c:pt>
                <c:pt idx="61">
                  <c:v>-2.8483237691529522</c:v>
                </c:pt>
                <c:pt idx="62">
                  <c:v>-0.74624534944439114</c:v>
                </c:pt>
                <c:pt idx="63">
                  <c:v>-4.346787486224656</c:v>
                </c:pt>
                <c:pt idx="64">
                  <c:v>-0.24148248072888989</c:v>
                </c:pt>
                <c:pt idx="65">
                  <c:v>0.95656103965009309</c:v>
                </c:pt>
                <c:pt idx="66">
                  <c:v>-0.76724523136560085</c:v>
                </c:pt>
                <c:pt idx="67">
                  <c:v>-3.6675615400843946</c:v>
                </c:pt>
                <c:pt idx="68">
                  <c:v>-6</c:v>
                </c:pt>
                <c:pt idx="69">
                  <c:v>0</c:v>
                </c:pt>
                <c:pt idx="70">
                  <c:v>-5.6989700043360187</c:v>
                </c:pt>
                <c:pt idx="71">
                  <c:v>-5.6989700043360187</c:v>
                </c:pt>
                <c:pt idx="72">
                  <c:v>-4.2218487496163561</c:v>
                </c:pt>
                <c:pt idx="73">
                  <c:v>0.23708054536970261</c:v>
                </c:pt>
                <c:pt idx="74">
                  <c:v>-3.6675615400843946</c:v>
                </c:pt>
                <c:pt idx="75">
                  <c:v>-1.4186306982898933</c:v>
                </c:pt>
                <c:pt idx="76">
                  <c:v>0</c:v>
                </c:pt>
                <c:pt idx="77">
                  <c:v>0.39241958438249935</c:v>
                </c:pt>
                <c:pt idx="78">
                  <c:v>0.30693901373326998</c:v>
                </c:pt>
                <c:pt idx="79">
                  <c:v>-4.346787486224656</c:v>
                </c:pt>
                <c:pt idx="80">
                  <c:v>-4.4559319556497243</c:v>
                </c:pt>
                <c:pt idx="81">
                  <c:v>0.88396595897688013</c:v>
                </c:pt>
                <c:pt idx="82">
                  <c:v>-1.9537390198078781</c:v>
                </c:pt>
                <c:pt idx="83">
                  <c:v>0</c:v>
                </c:pt>
                <c:pt idx="84">
                  <c:v>-4.356547323513813</c:v>
                </c:pt>
                <c:pt idx="85">
                  <c:v>-4.5686362358410131</c:v>
                </c:pt>
                <c:pt idx="86">
                  <c:v>0</c:v>
                </c:pt>
                <c:pt idx="87">
                  <c:v>-0.61309101151045842</c:v>
                </c:pt>
                <c:pt idx="88">
                  <c:v>-4.4559319556497243</c:v>
                </c:pt>
                <c:pt idx="89">
                  <c:v>-6</c:v>
                </c:pt>
                <c:pt idx="90">
                  <c:v>-4.1079053973095192</c:v>
                </c:pt>
                <c:pt idx="91">
                  <c:v>-0.84816759823294319</c:v>
                </c:pt>
                <c:pt idx="92">
                  <c:v>-0.51238232614094792</c:v>
                </c:pt>
                <c:pt idx="93">
                  <c:v>0</c:v>
                </c:pt>
                <c:pt idx="94">
                  <c:v>-3.7670038896078459</c:v>
                </c:pt>
                <c:pt idx="95">
                  <c:v>-0.29134544260984369</c:v>
                </c:pt>
                <c:pt idx="96">
                  <c:v>-5.3979400086720375</c:v>
                </c:pt>
                <c:pt idx="97">
                  <c:v>-0.10983505007713891</c:v>
                </c:pt>
                <c:pt idx="98">
                  <c:v>-5.0969100130080562</c:v>
                </c:pt>
                <c:pt idx="99">
                  <c:v>-4.8538719643217618</c:v>
                </c:pt>
                <c:pt idx="100">
                  <c:v>-1.8523855014379726</c:v>
                </c:pt>
                <c:pt idx="101">
                  <c:v>-3.8860566476931631</c:v>
                </c:pt>
                <c:pt idx="102">
                  <c:v>-1.8150248093017389</c:v>
                </c:pt>
                <c:pt idx="103">
                  <c:v>-1.1253558595619952</c:v>
                </c:pt>
                <c:pt idx="104">
                  <c:v>-0.44075429235638763</c:v>
                </c:pt>
                <c:pt idx="105">
                  <c:v>-2.7988761027926206</c:v>
                </c:pt>
                <c:pt idx="106">
                  <c:v>0.64184607609697264</c:v>
                </c:pt>
                <c:pt idx="107">
                  <c:v>0.34637449301347567</c:v>
                </c:pt>
                <c:pt idx="108">
                  <c:v>-2.7988761027926206</c:v>
                </c:pt>
                <c:pt idx="109">
                  <c:v>-2.7988761027926206</c:v>
                </c:pt>
                <c:pt idx="110">
                  <c:v>-2.7988761027926206</c:v>
                </c:pt>
                <c:pt idx="111">
                  <c:v>-1.6174426780912141</c:v>
                </c:pt>
                <c:pt idx="112">
                  <c:v>-2.7988761027926206</c:v>
                </c:pt>
                <c:pt idx="113">
                  <c:v>-2.7988761027926206</c:v>
                </c:pt>
                <c:pt idx="114">
                  <c:v>-2.7988761027926206</c:v>
                </c:pt>
                <c:pt idx="115">
                  <c:v>-1.1278553863204712</c:v>
                </c:pt>
                <c:pt idx="116">
                  <c:v>-0.35108113360245552</c:v>
                </c:pt>
                <c:pt idx="117">
                  <c:v>-3.2125395254815849</c:v>
                </c:pt>
                <c:pt idx="118">
                  <c:v>-5.6989700043360187</c:v>
                </c:pt>
                <c:pt idx="119">
                  <c:v>0.35638290324637917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-6</c:v>
                </c:pt>
                <c:pt idx="125">
                  <c:v>-4.5686362358410131</c:v>
                </c:pt>
                <c:pt idx="126">
                  <c:v>-4.4559319556497243</c:v>
                </c:pt>
                <c:pt idx="127">
                  <c:v>0.59711420279611283</c:v>
                </c:pt>
                <c:pt idx="128">
                  <c:v>-1.756986768850322</c:v>
                </c:pt>
                <c:pt idx="129">
                  <c:v>0</c:v>
                </c:pt>
                <c:pt idx="130">
                  <c:v>-3.5512936800949202</c:v>
                </c:pt>
                <c:pt idx="131">
                  <c:v>-5.5228787452803374</c:v>
                </c:pt>
                <c:pt idx="132">
                  <c:v>-0.21112700273941817</c:v>
                </c:pt>
                <c:pt idx="133">
                  <c:v>-4.9208187539523749</c:v>
                </c:pt>
                <c:pt idx="134">
                  <c:v>-5.6989700043360187</c:v>
                </c:pt>
                <c:pt idx="135">
                  <c:v>-4.9586073148417746</c:v>
                </c:pt>
                <c:pt idx="136">
                  <c:v>-4.5686362358410131</c:v>
                </c:pt>
                <c:pt idx="137">
                  <c:v>-4.5686362358410131</c:v>
                </c:pt>
                <c:pt idx="138">
                  <c:v>0</c:v>
                </c:pt>
                <c:pt idx="139">
                  <c:v>-4.2076083105017457</c:v>
                </c:pt>
                <c:pt idx="140">
                  <c:v>-2.8738685927380154</c:v>
                </c:pt>
                <c:pt idx="141">
                  <c:v>0</c:v>
                </c:pt>
                <c:pt idx="142">
                  <c:v>0</c:v>
                </c:pt>
                <c:pt idx="143">
                  <c:v>-6</c:v>
                </c:pt>
                <c:pt idx="144">
                  <c:v>0</c:v>
                </c:pt>
                <c:pt idx="145">
                  <c:v>-0.11446634048710802</c:v>
                </c:pt>
                <c:pt idx="146">
                  <c:v>-0.17834435020270359</c:v>
                </c:pt>
                <c:pt idx="147">
                  <c:v>0</c:v>
                </c:pt>
                <c:pt idx="148">
                  <c:v>-3.1649438982798839</c:v>
                </c:pt>
                <c:pt idx="149">
                  <c:v>0</c:v>
                </c:pt>
                <c:pt idx="150">
                  <c:v>-4.2076083105017457</c:v>
                </c:pt>
                <c:pt idx="151">
                  <c:v>0</c:v>
                </c:pt>
                <c:pt idx="152">
                  <c:v>-4.5686362358410131</c:v>
                </c:pt>
                <c:pt idx="153">
                  <c:v>-6</c:v>
                </c:pt>
                <c:pt idx="154">
                  <c:v>-4.4559319556497243</c:v>
                </c:pt>
                <c:pt idx="155">
                  <c:v>-2.4198736745884175</c:v>
                </c:pt>
                <c:pt idx="156">
                  <c:v>-2.1893642997244629</c:v>
                </c:pt>
                <c:pt idx="157">
                  <c:v>-1.3555228958849112E-2</c:v>
                </c:pt>
                <c:pt idx="158">
                  <c:v>-3.826813731587726</c:v>
                </c:pt>
                <c:pt idx="159">
                  <c:v>-0.31155703997323642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-0.22505770701045857</c:v>
                </c:pt>
                <c:pt idx="165">
                  <c:v>-4.5686362358410131</c:v>
                </c:pt>
                <c:pt idx="166">
                  <c:v>-2.5466816599529625</c:v>
                </c:pt>
                <c:pt idx="167">
                  <c:v>-3.5512936800949202</c:v>
                </c:pt>
                <c:pt idx="168">
                  <c:v>-4.4559319556497243</c:v>
                </c:pt>
                <c:pt idx="169">
                  <c:v>-4.2218487496163561</c:v>
                </c:pt>
                <c:pt idx="170">
                  <c:v>-4.2076083105017457</c:v>
                </c:pt>
                <c:pt idx="171">
                  <c:v>-4.8538719643217618</c:v>
                </c:pt>
                <c:pt idx="172">
                  <c:v>-4.8538719643217618</c:v>
                </c:pt>
                <c:pt idx="173">
                  <c:v>-4.5686362358410131</c:v>
                </c:pt>
                <c:pt idx="174">
                  <c:v>-4.0457574905606748</c:v>
                </c:pt>
                <c:pt idx="175">
                  <c:v>-0.39016876745786733</c:v>
                </c:pt>
                <c:pt idx="176">
                  <c:v>-1.851675036961183</c:v>
                </c:pt>
                <c:pt idx="177">
                  <c:v>-6</c:v>
                </c:pt>
                <c:pt idx="178">
                  <c:v>-1.5084702247025301</c:v>
                </c:pt>
                <c:pt idx="179">
                  <c:v>-3.8041003475907664</c:v>
                </c:pt>
                <c:pt idx="180">
                  <c:v>-5.3979400086720375</c:v>
                </c:pt>
                <c:pt idx="181">
                  <c:v>0</c:v>
                </c:pt>
                <c:pt idx="182">
                  <c:v>-3.5512936800949202</c:v>
                </c:pt>
                <c:pt idx="183">
                  <c:v>-2.1614657294881314</c:v>
                </c:pt>
                <c:pt idx="184">
                  <c:v>0</c:v>
                </c:pt>
                <c:pt idx="185">
                  <c:v>-3.7670038896078459</c:v>
                </c:pt>
                <c:pt idx="186">
                  <c:v>-3.8927900303521317</c:v>
                </c:pt>
                <c:pt idx="187">
                  <c:v>0</c:v>
                </c:pt>
                <c:pt idx="188">
                  <c:v>-1.2989849482335685</c:v>
                </c:pt>
                <c:pt idx="189">
                  <c:v>0</c:v>
                </c:pt>
                <c:pt idx="190">
                  <c:v>-4.5686362358410131</c:v>
                </c:pt>
                <c:pt idx="191">
                  <c:v>-1.1523409840642922</c:v>
                </c:pt>
                <c:pt idx="192">
                  <c:v>-3.0604807473813813</c:v>
                </c:pt>
                <c:pt idx="193">
                  <c:v>0</c:v>
                </c:pt>
                <c:pt idx="194">
                  <c:v>-3.5512936800949202</c:v>
                </c:pt>
                <c:pt idx="195">
                  <c:v>0</c:v>
                </c:pt>
                <c:pt idx="196">
                  <c:v>0</c:v>
                </c:pt>
                <c:pt idx="197">
                  <c:v>-5.0969100130080562</c:v>
                </c:pt>
                <c:pt idx="198">
                  <c:v>0</c:v>
                </c:pt>
                <c:pt idx="199">
                  <c:v>-1.6596947229375727</c:v>
                </c:pt>
                <c:pt idx="200">
                  <c:v>-3.8860566476931631</c:v>
                </c:pt>
                <c:pt idx="201">
                  <c:v>-2.129888844635599</c:v>
                </c:pt>
                <c:pt idx="202">
                  <c:v>-0.1644457613107165</c:v>
                </c:pt>
                <c:pt idx="203">
                  <c:v>-4.2076083105017457</c:v>
                </c:pt>
                <c:pt idx="204">
                  <c:v>-1.4733764561812193</c:v>
                </c:pt>
                <c:pt idx="205">
                  <c:v>0</c:v>
                </c:pt>
                <c:pt idx="206">
                  <c:v>-3.8041003475907664</c:v>
                </c:pt>
                <c:pt idx="207">
                  <c:v>-3.8041003475907664</c:v>
                </c:pt>
                <c:pt idx="208">
                  <c:v>-4.346787486224656</c:v>
                </c:pt>
                <c:pt idx="209">
                  <c:v>0</c:v>
                </c:pt>
                <c:pt idx="210">
                  <c:v>-3.8041003475907664</c:v>
                </c:pt>
                <c:pt idx="211">
                  <c:v>-3.8041003475907664</c:v>
                </c:pt>
                <c:pt idx="212">
                  <c:v>-3.8041003475907664</c:v>
                </c:pt>
                <c:pt idx="213">
                  <c:v>-3.5512936800949202</c:v>
                </c:pt>
                <c:pt idx="214">
                  <c:v>0</c:v>
                </c:pt>
                <c:pt idx="215">
                  <c:v>-4.3979400086720375</c:v>
                </c:pt>
                <c:pt idx="216">
                  <c:v>-3.6234230429434882</c:v>
                </c:pt>
                <c:pt idx="217">
                  <c:v>1.0126902986921142</c:v>
                </c:pt>
                <c:pt idx="218">
                  <c:v>-5</c:v>
                </c:pt>
                <c:pt idx="219">
                  <c:v>-5</c:v>
                </c:pt>
                <c:pt idx="220">
                  <c:v>-1.9742027586897084</c:v>
                </c:pt>
                <c:pt idx="221">
                  <c:v>0</c:v>
                </c:pt>
                <c:pt idx="222">
                  <c:v>-5.2218487496163561</c:v>
                </c:pt>
                <c:pt idx="223">
                  <c:v>-4.5086383061657269</c:v>
                </c:pt>
                <c:pt idx="224">
                  <c:v>-5.6989700043360187</c:v>
                </c:pt>
                <c:pt idx="225">
                  <c:v>-5</c:v>
                </c:pt>
                <c:pt idx="226">
                  <c:v>0</c:v>
                </c:pt>
                <c:pt idx="227">
                  <c:v>0.3839549638342597</c:v>
                </c:pt>
                <c:pt idx="228">
                  <c:v>0</c:v>
                </c:pt>
                <c:pt idx="229">
                  <c:v>-5.6989700043360187</c:v>
                </c:pt>
                <c:pt idx="230">
                  <c:v>0</c:v>
                </c:pt>
                <c:pt idx="231">
                  <c:v>-5.6989700043360187</c:v>
                </c:pt>
                <c:pt idx="232">
                  <c:v>-4.8860566476931631</c:v>
                </c:pt>
                <c:pt idx="233">
                  <c:v>-1.9026385554345062</c:v>
                </c:pt>
                <c:pt idx="234">
                  <c:v>-1.5303841387996084</c:v>
                </c:pt>
                <c:pt idx="235">
                  <c:v>0</c:v>
                </c:pt>
                <c:pt idx="236">
                  <c:v>0</c:v>
                </c:pt>
                <c:pt idx="237">
                  <c:v>-4.6989700043360187</c:v>
                </c:pt>
                <c:pt idx="238">
                  <c:v>0</c:v>
                </c:pt>
                <c:pt idx="239">
                  <c:v>-4.346787486224656</c:v>
                </c:pt>
                <c:pt idx="240">
                  <c:v>-4.356547323513813</c:v>
                </c:pt>
                <c:pt idx="241">
                  <c:v>-3.0510982390297863</c:v>
                </c:pt>
                <c:pt idx="242">
                  <c:v>-3.5512936800949202</c:v>
                </c:pt>
                <c:pt idx="243">
                  <c:v>-3.5512936800949202</c:v>
                </c:pt>
                <c:pt idx="244">
                  <c:v>-3.8041003475907664</c:v>
                </c:pt>
                <c:pt idx="245">
                  <c:v>-2.7964232250220276</c:v>
                </c:pt>
                <c:pt idx="246">
                  <c:v>-3.8041003475907664</c:v>
                </c:pt>
                <c:pt idx="247">
                  <c:v>-3.5512936800949202</c:v>
                </c:pt>
                <c:pt idx="248">
                  <c:v>-0.87974203423690001</c:v>
                </c:pt>
                <c:pt idx="249">
                  <c:v>-3.5512936800949202</c:v>
                </c:pt>
                <c:pt idx="250">
                  <c:v>0</c:v>
                </c:pt>
                <c:pt idx="251">
                  <c:v>-3.0819696632151197</c:v>
                </c:pt>
                <c:pt idx="252">
                  <c:v>-3.7746907182741372</c:v>
                </c:pt>
                <c:pt idx="253">
                  <c:v>-4.6989700043360187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-0.60207215174370232</c:v>
                </c:pt>
                <c:pt idx="262">
                  <c:v>-5.6989700043360187</c:v>
                </c:pt>
                <c:pt idx="263">
                  <c:v>-5.0969100130080562</c:v>
                </c:pt>
                <c:pt idx="264">
                  <c:v>-6</c:v>
                </c:pt>
                <c:pt idx="265">
                  <c:v>0</c:v>
                </c:pt>
                <c:pt idx="266">
                  <c:v>-4.5686362358410131</c:v>
                </c:pt>
                <c:pt idx="267">
                  <c:v>0</c:v>
                </c:pt>
                <c:pt idx="268">
                  <c:v>-6</c:v>
                </c:pt>
                <c:pt idx="269">
                  <c:v>-4.4559319556497243</c:v>
                </c:pt>
                <c:pt idx="270">
                  <c:v>-5.2218487496163561</c:v>
                </c:pt>
                <c:pt idx="271">
                  <c:v>-6</c:v>
                </c:pt>
                <c:pt idx="272">
                  <c:v>-3.4921441283041692</c:v>
                </c:pt>
                <c:pt idx="273">
                  <c:v>-1.358446573546104</c:v>
                </c:pt>
                <c:pt idx="274">
                  <c:v>-0.87465213361464189</c:v>
                </c:pt>
                <c:pt idx="275">
                  <c:v>0</c:v>
                </c:pt>
                <c:pt idx="276">
                  <c:v>0</c:v>
                </c:pt>
                <c:pt idx="277">
                  <c:v>-4.5686362358410131</c:v>
                </c:pt>
                <c:pt idx="278">
                  <c:v>-6</c:v>
                </c:pt>
                <c:pt idx="279">
                  <c:v>-5.3010299956639813</c:v>
                </c:pt>
                <c:pt idx="280">
                  <c:v>-5.2218487496163561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-3.8927900303521317</c:v>
                </c:pt>
                <c:pt idx="285">
                  <c:v>-3.8996294548824371</c:v>
                </c:pt>
                <c:pt idx="286">
                  <c:v>-4.5686362358410131</c:v>
                </c:pt>
                <c:pt idx="287">
                  <c:v>-4.5686362358410131</c:v>
                </c:pt>
                <c:pt idx="288">
                  <c:v>-4.5686362358410131</c:v>
                </c:pt>
                <c:pt idx="289">
                  <c:v>-4.5686362358410131</c:v>
                </c:pt>
                <c:pt idx="290">
                  <c:v>-4.5686362358410131</c:v>
                </c:pt>
                <c:pt idx="291">
                  <c:v>-2.0849168983487996</c:v>
                </c:pt>
                <c:pt idx="292">
                  <c:v>-3.1668528880872149</c:v>
                </c:pt>
                <c:pt idx="293">
                  <c:v>-3.1668528880872149</c:v>
                </c:pt>
                <c:pt idx="294">
                  <c:v>-3.1668528880872149</c:v>
                </c:pt>
                <c:pt idx="295">
                  <c:v>-4.5686362358410131</c:v>
                </c:pt>
                <c:pt idx="296">
                  <c:v>-3.6090648928966207</c:v>
                </c:pt>
                <c:pt idx="297">
                  <c:v>-4.5686362358410131</c:v>
                </c:pt>
                <c:pt idx="298">
                  <c:v>-4.5686362358410131</c:v>
                </c:pt>
                <c:pt idx="299">
                  <c:v>-2.4748255721647285</c:v>
                </c:pt>
                <c:pt idx="300">
                  <c:v>-4.9586073148417746</c:v>
                </c:pt>
                <c:pt idx="301">
                  <c:v>-4.9586073148417746</c:v>
                </c:pt>
                <c:pt idx="302">
                  <c:v>-4.8860566476931631</c:v>
                </c:pt>
                <c:pt idx="303">
                  <c:v>-1.9993490463704049</c:v>
                </c:pt>
                <c:pt idx="304">
                  <c:v>-4.431798275933005</c:v>
                </c:pt>
                <c:pt idx="305">
                  <c:v>-5.7218351359030487E-2</c:v>
                </c:pt>
                <c:pt idx="306">
                  <c:v>-4.017728766960432</c:v>
                </c:pt>
                <c:pt idx="307">
                  <c:v>-0.88857616851010579</c:v>
                </c:pt>
                <c:pt idx="308">
                  <c:v>-0.78372850702982444</c:v>
                </c:pt>
                <c:pt idx="309">
                  <c:v>-2.6335770427740273</c:v>
                </c:pt>
                <c:pt idx="310">
                  <c:v>0</c:v>
                </c:pt>
                <c:pt idx="311">
                  <c:v>-0.39236271858518307</c:v>
                </c:pt>
                <c:pt idx="312">
                  <c:v>-3.5590909179347823</c:v>
                </c:pt>
                <c:pt idx="313">
                  <c:v>-2.2948207551263238</c:v>
                </c:pt>
                <c:pt idx="314">
                  <c:v>0</c:v>
                </c:pt>
                <c:pt idx="315">
                  <c:v>-2.9974020192800914</c:v>
                </c:pt>
                <c:pt idx="316">
                  <c:v>-3.3133637307377066</c:v>
                </c:pt>
                <c:pt idx="317">
                  <c:v>-2.3565473235138126</c:v>
                </c:pt>
                <c:pt idx="318">
                  <c:v>-4.4202164033831899</c:v>
                </c:pt>
                <c:pt idx="319">
                  <c:v>-5</c:v>
                </c:pt>
                <c:pt idx="320">
                  <c:v>-3.0856568428805593</c:v>
                </c:pt>
                <c:pt idx="321">
                  <c:v>-4.346787486224656</c:v>
                </c:pt>
                <c:pt idx="322">
                  <c:v>-4.356547323513813</c:v>
                </c:pt>
                <c:pt idx="323">
                  <c:v>-4.3979400086720375</c:v>
                </c:pt>
                <c:pt idx="324">
                  <c:v>-1.3948350714538802</c:v>
                </c:pt>
                <c:pt idx="325">
                  <c:v>-1.7849708219056988</c:v>
                </c:pt>
                <c:pt idx="326">
                  <c:v>-0.70688947550763293</c:v>
                </c:pt>
                <c:pt idx="327">
                  <c:v>-3.6536470255493612</c:v>
                </c:pt>
                <c:pt idx="328">
                  <c:v>-6</c:v>
                </c:pt>
                <c:pt idx="329">
                  <c:v>0</c:v>
                </c:pt>
                <c:pt idx="330">
                  <c:v>-0.72708675387152422</c:v>
                </c:pt>
                <c:pt idx="331">
                  <c:v>-1.8474364857434604</c:v>
                </c:pt>
                <c:pt idx="332">
                  <c:v>-4.4559319556497243</c:v>
                </c:pt>
                <c:pt idx="333">
                  <c:v>-1.7002966266348094</c:v>
                </c:pt>
                <c:pt idx="334">
                  <c:v>0.40086250971594783</c:v>
                </c:pt>
                <c:pt idx="335">
                  <c:v>-4.5850266520291818</c:v>
                </c:pt>
                <c:pt idx="336">
                  <c:v>-5.2218487496163561</c:v>
                </c:pt>
                <c:pt idx="337">
                  <c:v>-0.28916701985959853</c:v>
                </c:pt>
                <c:pt idx="338">
                  <c:v>-4.356547323513813</c:v>
                </c:pt>
                <c:pt idx="339">
                  <c:v>-4.5686362358410131</c:v>
                </c:pt>
                <c:pt idx="340">
                  <c:v>-5.2218487496163561</c:v>
                </c:pt>
                <c:pt idx="341">
                  <c:v>0</c:v>
                </c:pt>
                <c:pt idx="342">
                  <c:v>-5.6989700043360187</c:v>
                </c:pt>
                <c:pt idx="343">
                  <c:v>-0.42767683751736324</c:v>
                </c:pt>
                <c:pt idx="344">
                  <c:v>0</c:v>
                </c:pt>
                <c:pt idx="345">
                  <c:v>-4.1307682802690238</c:v>
                </c:pt>
                <c:pt idx="346">
                  <c:v>-4.346787486224656</c:v>
                </c:pt>
                <c:pt idx="347">
                  <c:v>0</c:v>
                </c:pt>
                <c:pt idx="348">
                  <c:v>-3.7670038896078459</c:v>
                </c:pt>
                <c:pt idx="349">
                  <c:v>0</c:v>
                </c:pt>
                <c:pt idx="350">
                  <c:v>0</c:v>
                </c:pt>
                <c:pt idx="351">
                  <c:v>-3.6478174818886377</c:v>
                </c:pt>
                <c:pt idx="352">
                  <c:v>-5.2218487496163561</c:v>
                </c:pt>
                <c:pt idx="353">
                  <c:v>0</c:v>
                </c:pt>
                <c:pt idx="354">
                  <c:v>-4.356547323513813</c:v>
                </c:pt>
                <c:pt idx="355">
                  <c:v>-4.346787486224656</c:v>
                </c:pt>
                <c:pt idx="356">
                  <c:v>-4.346787486224656</c:v>
                </c:pt>
                <c:pt idx="357">
                  <c:v>-4.6989700043360187</c:v>
                </c:pt>
                <c:pt idx="358">
                  <c:v>-5.6989700043360187</c:v>
                </c:pt>
                <c:pt idx="359">
                  <c:v>-3.8860566476931631</c:v>
                </c:pt>
                <c:pt idx="360">
                  <c:v>-2.6701954778359305</c:v>
                </c:pt>
                <c:pt idx="361">
                  <c:v>-2.3565473235138126</c:v>
                </c:pt>
                <c:pt idx="362">
                  <c:v>-4.9586073148417746</c:v>
                </c:pt>
                <c:pt idx="363">
                  <c:v>-4.9586073148417746</c:v>
                </c:pt>
                <c:pt idx="364">
                  <c:v>-4.9586073148417746</c:v>
                </c:pt>
                <c:pt idx="365">
                  <c:v>-1.8224635000701379</c:v>
                </c:pt>
                <c:pt idx="366">
                  <c:v>-3.5512936800949202</c:v>
                </c:pt>
                <c:pt idx="367">
                  <c:v>0</c:v>
                </c:pt>
                <c:pt idx="368">
                  <c:v>-5.6989700043360187</c:v>
                </c:pt>
                <c:pt idx="369">
                  <c:v>-1.8429665503387977</c:v>
                </c:pt>
                <c:pt idx="370">
                  <c:v>-2.5120136688706065</c:v>
                </c:pt>
                <c:pt idx="371">
                  <c:v>-4.346787486224656</c:v>
                </c:pt>
                <c:pt idx="372">
                  <c:v>-5</c:v>
                </c:pt>
                <c:pt idx="373">
                  <c:v>-4.0457574905606748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-2.8368386250229816</c:v>
                </c:pt>
                <c:pt idx="382">
                  <c:v>-5.6989700043360187</c:v>
                </c:pt>
                <c:pt idx="383">
                  <c:v>-3.224025668870631</c:v>
                </c:pt>
                <c:pt idx="384">
                  <c:v>-2.3256901110585226</c:v>
                </c:pt>
                <c:pt idx="385">
                  <c:v>-0.24190298461153331</c:v>
                </c:pt>
                <c:pt idx="386">
                  <c:v>-2.8368386250229816</c:v>
                </c:pt>
                <c:pt idx="387">
                  <c:v>-1.2608312860189124</c:v>
                </c:pt>
                <c:pt idx="388">
                  <c:v>0</c:v>
                </c:pt>
                <c:pt idx="389">
                  <c:v>-0.17026086417860706</c:v>
                </c:pt>
                <c:pt idx="390">
                  <c:v>-3.4294570601181027</c:v>
                </c:pt>
                <c:pt idx="391">
                  <c:v>-1.0973771306968687</c:v>
                </c:pt>
                <c:pt idx="392">
                  <c:v>-6</c:v>
                </c:pt>
                <c:pt idx="393">
                  <c:v>0</c:v>
                </c:pt>
                <c:pt idx="394">
                  <c:v>-3.2790142558462612</c:v>
                </c:pt>
                <c:pt idx="395">
                  <c:v>-2.2428318077857274</c:v>
                </c:pt>
                <c:pt idx="396">
                  <c:v>-3.8013429130455774</c:v>
                </c:pt>
                <c:pt idx="397">
                  <c:v>-4.356547323513813</c:v>
                </c:pt>
                <c:pt idx="398">
                  <c:v>-4.356547323513813</c:v>
                </c:pt>
                <c:pt idx="399">
                  <c:v>0</c:v>
                </c:pt>
                <c:pt idx="400">
                  <c:v>0</c:v>
                </c:pt>
                <c:pt idx="401">
                  <c:v>-1.7942544590573379</c:v>
                </c:pt>
                <c:pt idx="402">
                  <c:v>0</c:v>
                </c:pt>
                <c:pt idx="403">
                  <c:v>-3.462180904926726</c:v>
                </c:pt>
                <c:pt idx="404">
                  <c:v>0</c:v>
                </c:pt>
                <c:pt idx="405">
                  <c:v>-4.0655015487564325</c:v>
                </c:pt>
                <c:pt idx="406">
                  <c:v>-6</c:v>
                </c:pt>
                <c:pt idx="407">
                  <c:v>-4.4559319556497243</c:v>
                </c:pt>
                <c:pt idx="408">
                  <c:v>-4.5686362358410131</c:v>
                </c:pt>
                <c:pt idx="409">
                  <c:v>-5.2218487496163561</c:v>
                </c:pt>
                <c:pt idx="410">
                  <c:v>-0.74071917438457935</c:v>
                </c:pt>
                <c:pt idx="411">
                  <c:v>-5.2218487496163561</c:v>
                </c:pt>
                <c:pt idx="412">
                  <c:v>-5.2218487496163561</c:v>
                </c:pt>
                <c:pt idx="413">
                  <c:v>-5.2218487496163561</c:v>
                </c:pt>
                <c:pt idx="414">
                  <c:v>0</c:v>
                </c:pt>
                <c:pt idx="415">
                  <c:v>-5.6989700043360187</c:v>
                </c:pt>
                <c:pt idx="416">
                  <c:v>0</c:v>
                </c:pt>
                <c:pt idx="417">
                  <c:v>-3.7619538968712045</c:v>
                </c:pt>
                <c:pt idx="418">
                  <c:v>-4.1079053973095192</c:v>
                </c:pt>
                <c:pt idx="419">
                  <c:v>-5</c:v>
                </c:pt>
                <c:pt idx="420">
                  <c:v>-5</c:v>
                </c:pt>
                <c:pt idx="421">
                  <c:v>-1.0652491253364209</c:v>
                </c:pt>
                <c:pt idx="422">
                  <c:v>-2.9974020192800914</c:v>
                </c:pt>
                <c:pt idx="423">
                  <c:v>-4.5686362358410131</c:v>
                </c:pt>
                <c:pt idx="424">
                  <c:v>-4.346787486224656</c:v>
                </c:pt>
                <c:pt idx="425">
                  <c:v>-0.62156394096204681</c:v>
                </c:pt>
                <c:pt idx="426">
                  <c:v>-5.2218487496163561</c:v>
                </c:pt>
                <c:pt idx="427">
                  <c:v>-2.7577070950170692</c:v>
                </c:pt>
                <c:pt idx="428">
                  <c:v>0</c:v>
                </c:pt>
                <c:pt idx="429">
                  <c:v>0</c:v>
                </c:pt>
                <c:pt idx="430">
                  <c:v>-5</c:v>
                </c:pt>
                <c:pt idx="431">
                  <c:v>-3.9208187539523753</c:v>
                </c:pt>
                <c:pt idx="432">
                  <c:v>-3.6090648928966207</c:v>
                </c:pt>
                <c:pt idx="433">
                  <c:v>-2.3068888845378588</c:v>
                </c:pt>
                <c:pt idx="434">
                  <c:v>-2.7577070950170692</c:v>
                </c:pt>
                <c:pt idx="435">
                  <c:v>-3.3665315444204134</c:v>
                </c:pt>
                <c:pt idx="436">
                  <c:v>-5.5228787452803374</c:v>
                </c:pt>
                <c:pt idx="437">
                  <c:v>-4.5686362358410131</c:v>
                </c:pt>
                <c:pt idx="438">
                  <c:v>-5.1549019599857431</c:v>
                </c:pt>
                <c:pt idx="439">
                  <c:v>-2.8054856581175329</c:v>
                </c:pt>
                <c:pt idx="440">
                  <c:v>0</c:v>
                </c:pt>
                <c:pt idx="441">
                  <c:v>-5.2218487496163561</c:v>
                </c:pt>
                <c:pt idx="442">
                  <c:v>-4.356547323513813</c:v>
                </c:pt>
                <c:pt idx="443">
                  <c:v>-4.5686362358410131</c:v>
                </c:pt>
                <c:pt idx="444">
                  <c:v>-4.5686362358410131</c:v>
                </c:pt>
                <c:pt idx="445">
                  <c:v>0</c:v>
                </c:pt>
                <c:pt idx="446">
                  <c:v>0</c:v>
                </c:pt>
                <c:pt idx="447">
                  <c:v>-4.346787486224656</c:v>
                </c:pt>
                <c:pt idx="448">
                  <c:v>-5.6989700043360187</c:v>
                </c:pt>
                <c:pt idx="449">
                  <c:v>-3.8041003475907664</c:v>
                </c:pt>
                <c:pt idx="450">
                  <c:v>0</c:v>
                </c:pt>
                <c:pt idx="451">
                  <c:v>-5</c:v>
                </c:pt>
                <c:pt idx="452">
                  <c:v>-4.6989700043360187</c:v>
                </c:pt>
                <c:pt idx="453">
                  <c:v>0</c:v>
                </c:pt>
                <c:pt idx="454">
                  <c:v>-3.8927900303521317</c:v>
                </c:pt>
                <c:pt idx="455">
                  <c:v>0</c:v>
                </c:pt>
                <c:pt idx="456">
                  <c:v>-1.559027981266039</c:v>
                </c:pt>
                <c:pt idx="457">
                  <c:v>-3.8927900303521317</c:v>
                </c:pt>
                <c:pt idx="458">
                  <c:v>-3.8927900303521317</c:v>
                </c:pt>
                <c:pt idx="459">
                  <c:v>0</c:v>
                </c:pt>
                <c:pt idx="460">
                  <c:v>-3.8927900303521317</c:v>
                </c:pt>
                <c:pt idx="461">
                  <c:v>-3.8927900303521317</c:v>
                </c:pt>
                <c:pt idx="462">
                  <c:v>0</c:v>
                </c:pt>
                <c:pt idx="463">
                  <c:v>-3.7399286120149253</c:v>
                </c:pt>
                <c:pt idx="464">
                  <c:v>0</c:v>
                </c:pt>
                <c:pt idx="465">
                  <c:v>-6</c:v>
                </c:pt>
                <c:pt idx="466">
                  <c:v>-0.92374196202827752</c:v>
                </c:pt>
                <c:pt idx="467">
                  <c:v>-4.346787486224656</c:v>
                </c:pt>
                <c:pt idx="468">
                  <c:v>-4.346787486224656</c:v>
                </c:pt>
                <c:pt idx="469">
                  <c:v>-4.346787486224656</c:v>
                </c:pt>
                <c:pt idx="470">
                  <c:v>-3.7399286120149253</c:v>
                </c:pt>
                <c:pt idx="471">
                  <c:v>-4.346787486224656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-4.2076083105017457</c:v>
                </c:pt>
                <c:pt idx="476">
                  <c:v>0</c:v>
                </c:pt>
                <c:pt idx="477">
                  <c:v>-4.1611509092627443</c:v>
                </c:pt>
                <c:pt idx="478">
                  <c:v>-6</c:v>
                </c:pt>
                <c:pt idx="479">
                  <c:v>-4.346787486224656</c:v>
                </c:pt>
                <c:pt idx="480">
                  <c:v>-5.0969100130080562</c:v>
                </c:pt>
                <c:pt idx="481">
                  <c:v>-4.7447274948966935</c:v>
                </c:pt>
                <c:pt idx="482">
                  <c:v>-4.7447274948966935</c:v>
                </c:pt>
                <c:pt idx="483">
                  <c:v>-4.7447274948966935</c:v>
                </c:pt>
                <c:pt idx="484">
                  <c:v>-4.7447274948966935</c:v>
                </c:pt>
                <c:pt idx="485">
                  <c:v>0</c:v>
                </c:pt>
                <c:pt idx="486">
                  <c:v>-4.7447274948966935</c:v>
                </c:pt>
                <c:pt idx="487">
                  <c:v>-4.7447274948966935</c:v>
                </c:pt>
                <c:pt idx="488">
                  <c:v>0</c:v>
                </c:pt>
                <c:pt idx="489">
                  <c:v>-4.7447274948966935</c:v>
                </c:pt>
                <c:pt idx="490">
                  <c:v>-4.7447274948966935</c:v>
                </c:pt>
                <c:pt idx="491">
                  <c:v>-5.2218487496163561</c:v>
                </c:pt>
                <c:pt idx="492">
                  <c:v>-4.7447274948966935</c:v>
                </c:pt>
                <c:pt idx="493">
                  <c:v>-4.7447274948966935</c:v>
                </c:pt>
                <c:pt idx="494">
                  <c:v>-4.7447274948966935</c:v>
                </c:pt>
                <c:pt idx="495">
                  <c:v>-4.7447274948966935</c:v>
                </c:pt>
                <c:pt idx="496">
                  <c:v>-4.7447274948966935</c:v>
                </c:pt>
                <c:pt idx="497">
                  <c:v>-4.7447274948966935</c:v>
                </c:pt>
                <c:pt idx="498">
                  <c:v>-4.7447274948966935</c:v>
                </c:pt>
                <c:pt idx="499">
                  <c:v>-4.7447274948966935</c:v>
                </c:pt>
                <c:pt idx="500">
                  <c:v>-3.4534573365218688</c:v>
                </c:pt>
                <c:pt idx="501">
                  <c:v>-4.7447274948966935</c:v>
                </c:pt>
                <c:pt idx="502">
                  <c:v>-4.7447274948966935</c:v>
                </c:pt>
                <c:pt idx="503">
                  <c:v>-4.7447274948966935</c:v>
                </c:pt>
                <c:pt idx="504">
                  <c:v>-4.7447274948966935</c:v>
                </c:pt>
                <c:pt idx="505">
                  <c:v>-4.7447274948966935</c:v>
                </c:pt>
                <c:pt idx="506">
                  <c:v>-4.7447274948966935</c:v>
                </c:pt>
                <c:pt idx="507">
                  <c:v>-4.7447274948966935</c:v>
                </c:pt>
                <c:pt idx="508">
                  <c:v>-4.7447274948966935</c:v>
                </c:pt>
                <c:pt idx="509">
                  <c:v>0</c:v>
                </c:pt>
                <c:pt idx="510">
                  <c:v>0</c:v>
                </c:pt>
                <c:pt idx="511">
                  <c:v>-1.4290486418206119</c:v>
                </c:pt>
                <c:pt idx="512">
                  <c:v>-5.2218487496163561</c:v>
                </c:pt>
                <c:pt idx="513">
                  <c:v>-5.2218487496163561</c:v>
                </c:pt>
                <c:pt idx="514">
                  <c:v>-4.7447274948966935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-4.7447274948966935</c:v>
                </c:pt>
                <c:pt idx="519">
                  <c:v>0</c:v>
                </c:pt>
                <c:pt idx="520">
                  <c:v>-3.4989407377822483</c:v>
                </c:pt>
                <c:pt idx="521">
                  <c:v>-4.7447274948966935</c:v>
                </c:pt>
                <c:pt idx="522">
                  <c:v>-4.7447274948966935</c:v>
                </c:pt>
                <c:pt idx="523">
                  <c:v>-4.7447274948966935</c:v>
                </c:pt>
                <c:pt idx="524">
                  <c:v>0</c:v>
                </c:pt>
                <c:pt idx="525">
                  <c:v>-4.7447274948966935</c:v>
                </c:pt>
                <c:pt idx="526">
                  <c:v>-4.7447274948966935</c:v>
                </c:pt>
                <c:pt idx="527">
                  <c:v>-4.7447274948966935</c:v>
                </c:pt>
                <c:pt idx="528">
                  <c:v>-4.7447274948966935</c:v>
                </c:pt>
                <c:pt idx="529">
                  <c:v>0</c:v>
                </c:pt>
                <c:pt idx="530">
                  <c:v>-4.7447274948966935</c:v>
                </c:pt>
                <c:pt idx="531">
                  <c:v>-4.7447274948966935</c:v>
                </c:pt>
                <c:pt idx="532">
                  <c:v>-4.7447274948966935</c:v>
                </c:pt>
                <c:pt idx="533">
                  <c:v>0</c:v>
                </c:pt>
                <c:pt idx="534">
                  <c:v>-4.7447274948966935</c:v>
                </c:pt>
                <c:pt idx="535">
                  <c:v>-5.2218487496163561</c:v>
                </c:pt>
                <c:pt idx="536">
                  <c:v>-5.2218487496163561</c:v>
                </c:pt>
                <c:pt idx="537">
                  <c:v>-5.2218487496163561</c:v>
                </c:pt>
                <c:pt idx="538">
                  <c:v>0</c:v>
                </c:pt>
                <c:pt idx="539">
                  <c:v>-5.2218487496163561</c:v>
                </c:pt>
                <c:pt idx="540">
                  <c:v>-4.7447274948966935</c:v>
                </c:pt>
                <c:pt idx="541">
                  <c:v>-5.2218487496163561</c:v>
                </c:pt>
                <c:pt idx="542">
                  <c:v>-5.2218487496163561</c:v>
                </c:pt>
                <c:pt idx="543">
                  <c:v>-1.5427086608714931</c:v>
                </c:pt>
                <c:pt idx="544">
                  <c:v>-3.7670038896078459</c:v>
                </c:pt>
                <c:pt idx="545">
                  <c:v>-5.2218487496163561</c:v>
                </c:pt>
                <c:pt idx="546">
                  <c:v>-5.2218487496163561</c:v>
                </c:pt>
                <c:pt idx="547">
                  <c:v>-5.2218487496163561</c:v>
                </c:pt>
                <c:pt idx="548">
                  <c:v>-2.8054856581175329</c:v>
                </c:pt>
                <c:pt idx="549">
                  <c:v>-5.2218487496163561</c:v>
                </c:pt>
                <c:pt idx="550">
                  <c:v>-5.2218487496163561</c:v>
                </c:pt>
                <c:pt idx="551">
                  <c:v>-5.2218487496163561</c:v>
                </c:pt>
                <c:pt idx="552">
                  <c:v>-4.356547323513813</c:v>
                </c:pt>
                <c:pt idx="553">
                  <c:v>-5.2218487496163561</c:v>
                </c:pt>
                <c:pt idx="554">
                  <c:v>-5.2218487496163561</c:v>
                </c:pt>
                <c:pt idx="555">
                  <c:v>-0.10556153227043595</c:v>
                </c:pt>
                <c:pt idx="556">
                  <c:v>-4.356547323513813</c:v>
                </c:pt>
                <c:pt idx="557">
                  <c:v>-4.7447274948966935</c:v>
                </c:pt>
                <c:pt idx="558">
                  <c:v>-5.2218487496163561</c:v>
                </c:pt>
                <c:pt idx="559">
                  <c:v>-5.2218487496163561</c:v>
                </c:pt>
                <c:pt idx="560">
                  <c:v>-5.2218487496163561</c:v>
                </c:pt>
                <c:pt idx="561">
                  <c:v>-5.1549019599857431</c:v>
                </c:pt>
                <c:pt idx="562">
                  <c:v>-5.1549019599857431</c:v>
                </c:pt>
                <c:pt idx="563">
                  <c:v>-5.2218487496163561</c:v>
                </c:pt>
                <c:pt idx="564">
                  <c:v>-5.2218487496163561</c:v>
                </c:pt>
                <c:pt idx="565">
                  <c:v>-4.5686362358410131</c:v>
                </c:pt>
                <c:pt idx="566">
                  <c:v>-5.1549019599857431</c:v>
                </c:pt>
                <c:pt idx="567">
                  <c:v>-4.5686362358410131</c:v>
                </c:pt>
                <c:pt idx="568">
                  <c:v>-1.611561302956307</c:v>
                </c:pt>
                <c:pt idx="569">
                  <c:v>-5.2218487496163561</c:v>
                </c:pt>
                <c:pt idx="570">
                  <c:v>-3.0634862575211068</c:v>
                </c:pt>
                <c:pt idx="571">
                  <c:v>-3.8927900303521317</c:v>
                </c:pt>
                <c:pt idx="572">
                  <c:v>-3.4294570601181027</c:v>
                </c:pt>
                <c:pt idx="573">
                  <c:v>-4.5686362358410131</c:v>
                </c:pt>
                <c:pt idx="574">
                  <c:v>-2.7577070950170692</c:v>
                </c:pt>
                <c:pt idx="575">
                  <c:v>-4.5686362358410131</c:v>
                </c:pt>
                <c:pt idx="576">
                  <c:v>-1.1815299668773411</c:v>
                </c:pt>
                <c:pt idx="577">
                  <c:v>-5.2218487496163561</c:v>
                </c:pt>
                <c:pt idx="578">
                  <c:v>-4.7447274948966935</c:v>
                </c:pt>
                <c:pt idx="579">
                  <c:v>-5.1549019599857431</c:v>
                </c:pt>
                <c:pt idx="580">
                  <c:v>-5.2218487496163561</c:v>
                </c:pt>
                <c:pt idx="581">
                  <c:v>-5.1549019599857431</c:v>
                </c:pt>
                <c:pt idx="582">
                  <c:v>-5.1549019599857431</c:v>
                </c:pt>
                <c:pt idx="583">
                  <c:v>-4.5686362358410131</c:v>
                </c:pt>
                <c:pt idx="584">
                  <c:v>-4.5686362358410131</c:v>
                </c:pt>
                <c:pt idx="585">
                  <c:v>-5.2218487496163561</c:v>
                </c:pt>
                <c:pt idx="586">
                  <c:v>-4.5686362358410131</c:v>
                </c:pt>
                <c:pt idx="587">
                  <c:v>-4.5686362358410131</c:v>
                </c:pt>
                <c:pt idx="588">
                  <c:v>-4.5686362358410131</c:v>
                </c:pt>
                <c:pt idx="589">
                  <c:v>-3.4841261562883208</c:v>
                </c:pt>
                <c:pt idx="590">
                  <c:v>-5.2218487496163561</c:v>
                </c:pt>
                <c:pt idx="591">
                  <c:v>-5.2218487496163561</c:v>
                </c:pt>
                <c:pt idx="592">
                  <c:v>-3.7670038896078459</c:v>
                </c:pt>
                <c:pt idx="593">
                  <c:v>0</c:v>
                </c:pt>
                <c:pt idx="594">
                  <c:v>-3.8041003475907664</c:v>
                </c:pt>
                <c:pt idx="595">
                  <c:v>-4.5686362358410131</c:v>
                </c:pt>
                <c:pt idx="596">
                  <c:v>-4.5686362358410131</c:v>
                </c:pt>
                <c:pt idx="597">
                  <c:v>-4.5686362358410131</c:v>
                </c:pt>
                <c:pt idx="598">
                  <c:v>-5.6989700043360187</c:v>
                </c:pt>
                <c:pt idx="599">
                  <c:v>-5.6989700043360187</c:v>
                </c:pt>
                <c:pt idx="600">
                  <c:v>-5.6989700043360187</c:v>
                </c:pt>
                <c:pt idx="601">
                  <c:v>-5.6989700043360187</c:v>
                </c:pt>
                <c:pt idx="602">
                  <c:v>-5.6989700043360187</c:v>
                </c:pt>
                <c:pt idx="603">
                  <c:v>-4.0457574905606748</c:v>
                </c:pt>
                <c:pt idx="604">
                  <c:v>-5.6989700043360187</c:v>
                </c:pt>
                <c:pt idx="605">
                  <c:v>-5.6989700043360187</c:v>
                </c:pt>
                <c:pt idx="606">
                  <c:v>-2.8419392060633948</c:v>
                </c:pt>
                <c:pt idx="607">
                  <c:v>-2.8419392060633948</c:v>
                </c:pt>
                <c:pt idx="608">
                  <c:v>-5.6989700043360187</c:v>
                </c:pt>
                <c:pt idx="609">
                  <c:v>-5.6989700043360187</c:v>
                </c:pt>
                <c:pt idx="610">
                  <c:v>-2.2399546720341896</c:v>
                </c:pt>
                <c:pt idx="611">
                  <c:v>-5.6989700043360187</c:v>
                </c:pt>
                <c:pt idx="612">
                  <c:v>-5.6989700043360187</c:v>
                </c:pt>
                <c:pt idx="613">
                  <c:v>-5.6989700043360187</c:v>
                </c:pt>
                <c:pt idx="614">
                  <c:v>-5.6989700043360187</c:v>
                </c:pt>
                <c:pt idx="615">
                  <c:v>-5.6989700043360187</c:v>
                </c:pt>
                <c:pt idx="616">
                  <c:v>-5.6989700043360187</c:v>
                </c:pt>
                <c:pt idx="617">
                  <c:v>-5.6989700043360187</c:v>
                </c:pt>
                <c:pt idx="618">
                  <c:v>-5.6989700043360187</c:v>
                </c:pt>
                <c:pt idx="619">
                  <c:v>-5.6989700043360187</c:v>
                </c:pt>
                <c:pt idx="620">
                  <c:v>-5.6989700043360187</c:v>
                </c:pt>
                <c:pt idx="621">
                  <c:v>-5.6989700043360187</c:v>
                </c:pt>
                <c:pt idx="622">
                  <c:v>-5.6989700043360187</c:v>
                </c:pt>
                <c:pt idx="623">
                  <c:v>-5.6989700043360187</c:v>
                </c:pt>
                <c:pt idx="624">
                  <c:v>-5.6989700043360187</c:v>
                </c:pt>
                <c:pt idx="625">
                  <c:v>-5.6989700043360187</c:v>
                </c:pt>
                <c:pt idx="626">
                  <c:v>-5.6989700043360187</c:v>
                </c:pt>
                <c:pt idx="627">
                  <c:v>-5.6989700043360187</c:v>
                </c:pt>
                <c:pt idx="628">
                  <c:v>-4.0457574905606748</c:v>
                </c:pt>
                <c:pt idx="629">
                  <c:v>-5.6989700043360187</c:v>
                </c:pt>
                <c:pt idx="630">
                  <c:v>-5.6989700043360187</c:v>
                </c:pt>
                <c:pt idx="631">
                  <c:v>-5.6989700043360187</c:v>
                </c:pt>
                <c:pt idx="632">
                  <c:v>-5.6989700043360187</c:v>
                </c:pt>
                <c:pt idx="633">
                  <c:v>-5.6989700043360187</c:v>
                </c:pt>
                <c:pt idx="634">
                  <c:v>-5.6989700043360187</c:v>
                </c:pt>
                <c:pt idx="635">
                  <c:v>-2.5113083016830595</c:v>
                </c:pt>
                <c:pt idx="636">
                  <c:v>-4.0457574905606748</c:v>
                </c:pt>
                <c:pt idx="637">
                  <c:v>-4.0457574905606748</c:v>
                </c:pt>
                <c:pt idx="638">
                  <c:v>-1.8598063214213687</c:v>
                </c:pt>
                <c:pt idx="639">
                  <c:v>-2.2399546720341896</c:v>
                </c:pt>
                <c:pt idx="640">
                  <c:v>-1.8598063214213687</c:v>
                </c:pt>
                <c:pt idx="641">
                  <c:v>-1.004584201457585</c:v>
                </c:pt>
                <c:pt idx="642">
                  <c:v>-5.6989700043360187</c:v>
                </c:pt>
                <c:pt idx="643">
                  <c:v>-5.6989700043360187</c:v>
                </c:pt>
                <c:pt idx="644">
                  <c:v>-5.6989700043360187</c:v>
                </c:pt>
                <c:pt idx="645">
                  <c:v>-5.6989700043360187</c:v>
                </c:pt>
                <c:pt idx="646">
                  <c:v>-5.6989700043360187</c:v>
                </c:pt>
                <c:pt idx="647">
                  <c:v>-5.6989700043360187</c:v>
                </c:pt>
                <c:pt idx="648">
                  <c:v>-4.0457574905606748</c:v>
                </c:pt>
                <c:pt idx="649">
                  <c:v>-5.6989700043360187</c:v>
                </c:pt>
                <c:pt idx="650">
                  <c:v>-4.0457574905606748</c:v>
                </c:pt>
                <c:pt idx="651">
                  <c:v>-5.6989700043360187</c:v>
                </c:pt>
                <c:pt idx="652">
                  <c:v>-5.6989700043360187</c:v>
                </c:pt>
                <c:pt idx="653">
                  <c:v>-2.7577070950170692</c:v>
                </c:pt>
                <c:pt idx="654">
                  <c:v>-5.6989700043360187</c:v>
                </c:pt>
                <c:pt idx="655">
                  <c:v>-5.6989700043360187</c:v>
                </c:pt>
                <c:pt idx="656">
                  <c:v>-5.6989700043360187</c:v>
                </c:pt>
                <c:pt idx="657">
                  <c:v>-5.6989700043360187</c:v>
                </c:pt>
                <c:pt idx="658">
                  <c:v>-5.6989700043360187</c:v>
                </c:pt>
                <c:pt idx="659">
                  <c:v>-5.6989700043360187</c:v>
                </c:pt>
                <c:pt idx="660">
                  <c:v>-5.6989700043360187</c:v>
                </c:pt>
                <c:pt idx="661">
                  <c:v>-5.6989700043360187</c:v>
                </c:pt>
                <c:pt idx="662">
                  <c:v>-1.9501232801261179</c:v>
                </c:pt>
                <c:pt idx="663">
                  <c:v>-5.6989700043360187</c:v>
                </c:pt>
                <c:pt idx="664">
                  <c:v>-4.0457574905606748</c:v>
                </c:pt>
                <c:pt idx="665">
                  <c:v>-4.0457574905606748</c:v>
                </c:pt>
                <c:pt idx="666">
                  <c:v>-5.6989700043360187</c:v>
                </c:pt>
                <c:pt idx="667">
                  <c:v>-4.0457574905606748</c:v>
                </c:pt>
                <c:pt idx="668">
                  <c:v>-5.6989700043360187</c:v>
                </c:pt>
                <c:pt idx="669">
                  <c:v>-5.6989700043360187</c:v>
                </c:pt>
                <c:pt idx="670">
                  <c:v>-5.6989700043360187</c:v>
                </c:pt>
                <c:pt idx="671">
                  <c:v>-4.0457574905606748</c:v>
                </c:pt>
                <c:pt idx="672">
                  <c:v>-5.6989700043360187</c:v>
                </c:pt>
                <c:pt idx="673">
                  <c:v>-5.6989700043360187</c:v>
                </c:pt>
                <c:pt idx="674">
                  <c:v>-2.8368386250229816</c:v>
                </c:pt>
                <c:pt idx="675">
                  <c:v>-5.6989700043360187</c:v>
                </c:pt>
                <c:pt idx="676">
                  <c:v>-4.0457574905606748</c:v>
                </c:pt>
                <c:pt idx="677">
                  <c:v>-5.6989700043360187</c:v>
                </c:pt>
                <c:pt idx="678">
                  <c:v>-2.2399546720341896</c:v>
                </c:pt>
                <c:pt idx="679">
                  <c:v>-5.6989700043360187</c:v>
                </c:pt>
                <c:pt idx="680">
                  <c:v>-5.6989700043360187</c:v>
                </c:pt>
                <c:pt idx="681">
                  <c:v>-5.6989700043360187</c:v>
                </c:pt>
                <c:pt idx="682">
                  <c:v>-5.6989700043360187</c:v>
                </c:pt>
                <c:pt idx="683">
                  <c:v>-5.6989700043360187</c:v>
                </c:pt>
                <c:pt idx="684">
                  <c:v>-5.6989700043360187</c:v>
                </c:pt>
                <c:pt idx="685">
                  <c:v>-5.6989700043360187</c:v>
                </c:pt>
                <c:pt idx="686">
                  <c:v>-2.7577070950170692</c:v>
                </c:pt>
                <c:pt idx="687">
                  <c:v>-5.6989700043360187</c:v>
                </c:pt>
                <c:pt idx="688">
                  <c:v>-5.6989700043360187</c:v>
                </c:pt>
                <c:pt idx="689">
                  <c:v>-5.6989700043360187</c:v>
                </c:pt>
                <c:pt idx="690">
                  <c:v>-5.6989700043360187</c:v>
                </c:pt>
                <c:pt idx="691">
                  <c:v>-2.2399546720341896</c:v>
                </c:pt>
                <c:pt idx="692">
                  <c:v>-5.6989700043360187</c:v>
                </c:pt>
                <c:pt idx="693">
                  <c:v>-5.6989700043360187</c:v>
                </c:pt>
                <c:pt idx="694">
                  <c:v>-5.6989700043360187</c:v>
                </c:pt>
                <c:pt idx="695">
                  <c:v>-5.6989700043360187</c:v>
                </c:pt>
                <c:pt idx="696">
                  <c:v>-5.6989700043360187</c:v>
                </c:pt>
                <c:pt idx="697">
                  <c:v>-5.6989700043360187</c:v>
                </c:pt>
                <c:pt idx="698">
                  <c:v>-5.6989700043360187</c:v>
                </c:pt>
                <c:pt idx="699">
                  <c:v>-5.6989700043360187</c:v>
                </c:pt>
                <c:pt idx="700">
                  <c:v>-5.6989700043360187</c:v>
                </c:pt>
                <c:pt idx="701">
                  <c:v>-5.6989700043360187</c:v>
                </c:pt>
                <c:pt idx="702">
                  <c:v>-4.2076083105017457</c:v>
                </c:pt>
                <c:pt idx="703">
                  <c:v>-4.5686362358410131</c:v>
                </c:pt>
                <c:pt idx="704">
                  <c:v>-4.356547323513813</c:v>
                </c:pt>
                <c:pt idx="705">
                  <c:v>-4.356547323513813</c:v>
                </c:pt>
                <c:pt idx="706">
                  <c:v>-5.6989700043360187</c:v>
                </c:pt>
                <c:pt idx="707">
                  <c:v>-3.2069083998234196</c:v>
                </c:pt>
                <c:pt idx="708">
                  <c:v>-4.5686362358410131</c:v>
                </c:pt>
                <c:pt idx="709">
                  <c:v>0</c:v>
                </c:pt>
                <c:pt idx="710">
                  <c:v>-6</c:v>
                </c:pt>
                <c:pt idx="711">
                  <c:v>0</c:v>
                </c:pt>
                <c:pt idx="712">
                  <c:v>-5.3979400086720375</c:v>
                </c:pt>
                <c:pt idx="713">
                  <c:v>-4.9208187539523749</c:v>
                </c:pt>
                <c:pt idx="714">
                  <c:v>-1.2934699690191469</c:v>
                </c:pt>
                <c:pt idx="715">
                  <c:v>-4.5686362358410131</c:v>
                </c:pt>
                <c:pt idx="716">
                  <c:v>-3.0510982390297863</c:v>
                </c:pt>
                <c:pt idx="717">
                  <c:v>-2.8999742698921374</c:v>
                </c:pt>
                <c:pt idx="718">
                  <c:v>-3.4294570601181027</c:v>
                </c:pt>
                <c:pt idx="719">
                  <c:v>0</c:v>
                </c:pt>
                <c:pt idx="720">
                  <c:v>0.84221264006548624</c:v>
                </c:pt>
                <c:pt idx="721">
                  <c:v>-5.2218487496163561</c:v>
                </c:pt>
                <c:pt idx="722">
                  <c:v>0</c:v>
                </c:pt>
                <c:pt idx="723">
                  <c:v>0</c:v>
                </c:pt>
                <c:pt idx="724">
                  <c:v>-4.5686362358410131</c:v>
                </c:pt>
                <c:pt idx="725">
                  <c:v>-3.8860566476931631</c:v>
                </c:pt>
                <c:pt idx="726">
                  <c:v>-4.346787486224656</c:v>
                </c:pt>
                <c:pt idx="727">
                  <c:v>-5.5228787452803374</c:v>
                </c:pt>
                <c:pt idx="728">
                  <c:v>-3.3133637307377066</c:v>
                </c:pt>
                <c:pt idx="729">
                  <c:v>-3.8860566476931631</c:v>
                </c:pt>
                <c:pt idx="730">
                  <c:v>-4.8860566476931631</c:v>
                </c:pt>
                <c:pt idx="731">
                  <c:v>-4.8860566476931631</c:v>
                </c:pt>
                <c:pt idx="732">
                  <c:v>-5.2218487496163561</c:v>
                </c:pt>
                <c:pt idx="733">
                  <c:v>-5.2218487496163561</c:v>
                </c:pt>
                <c:pt idx="734">
                  <c:v>-3.2596373105057563</c:v>
                </c:pt>
                <c:pt idx="735">
                  <c:v>0</c:v>
                </c:pt>
                <c:pt idx="736">
                  <c:v>-5.5228787452803374</c:v>
                </c:pt>
                <c:pt idx="737">
                  <c:v>-2.6090648928966207</c:v>
                </c:pt>
                <c:pt idx="738">
                  <c:v>-5.2218487496163561</c:v>
                </c:pt>
                <c:pt idx="739">
                  <c:v>-4.5686362358410131</c:v>
                </c:pt>
                <c:pt idx="740">
                  <c:v>0</c:v>
                </c:pt>
                <c:pt idx="741">
                  <c:v>-1.4915106823945645</c:v>
                </c:pt>
                <c:pt idx="742">
                  <c:v>-5.5228787452803374</c:v>
                </c:pt>
                <c:pt idx="743">
                  <c:v>-5.5228787452803374</c:v>
                </c:pt>
                <c:pt idx="744">
                  <c:v>-5.5228787452803374</c:v>
                </c:pt>
                <c:pt idx="745">
                  <c:v>-0.81484897123991062</c:v>
                </c:pt>
                <c:pt idx="746">
                  <c:v>-1.3376955817738125</c:v>
                </c:pt>
                <c:pt idx="747">
                  <c:v>-3.5512936800949202</c:v>
                </c:pt>
                <c:pt idx="748">
                  <c:v>-4.356547323513813</c:v>
                </c:pt>
                <c:pt idx="749">
                  <c:v>-4.5686362358410131</c:v>
                </c:pt>
                <c:pt idx="750">
                  <c:v>-3.0510982390297863</c:v>
                </c:pt>
                <c:pt idx="751">
                  <c:v>0</c:v>
                </c:pt>
                <c:pt idx="752">
                  <c:v>-5.5228787452803374</c:v>
                </c:pt>
                <c:pt idx="753">
                  <c:v>-4.5686362358410131</c:v>
                </c:pt>
                <c:pt idx="754">
                  <c:v>-4.5686362358410131</c:v>
                </c:pt>
                <c:pt idx="755">
                  <c:v>-4.5686362358410131</c:v>
                </c:pt>
                <c:pt idx="756">
                  <c:v>-4.5686362358410131</c:v>
                </c:pt>
                <c:pt idx="757">
                  <c:v>-3.5512936800949202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-4.5686362358410131</c:v>
                </c:pt>
                <c:pt idx="762">
                  <c:v>-1.7617029321246063</c:v>
                </c:pt>
                <c:pt idx="763">
                  <c:v>0</c:v>
                </c:pt>
                <c:pt idx="764">
                  <c:v>-2.8419392060633948</c:v>
                </c:pt>
                <c:pt idx="765">
                  <c:v>0</c:v>
                </c:pt>
                <c:pt idx="766">
                  <c:v>-5.2218487496163561</c:v>
                </c:pt>
                <c:pt idx="767">
                  <c:v>0</c:v>
                </c:pt>
                <c:pt idx="768">
                  <c:v>-5.2218487496163561</c:v>
                </c:pt>
                <c:pt idx="769">
                  <c:v>-5.2218487496163561</c:v>
                </c:pt>
                <c:pt idx="770">
                  <c:v>0</c:v>
                </c:pt>
                <c:pt idx="771">
                  <c:v>0</c:v>
                </c:pt>
                <c:pt idx="772">
                  <c:v>-4.3979400086720375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-5.2218487496163561</c:v>
                </c:pt>
                <c:pt idx="777">
                  <c:v>0</c:v>
                </c:pt>
                <c:pt idx="778">
                  <c:v>-2.9535048356652918</c:v>
                </c:pt>
                <c:pt idx="779">
                  <c:v>-5.2218487496163561</c:v>
                </c:pt>
                <c:pt idx="780">
                  <c:v>-5.2218487496163561</c:v>
                </c:pt>
                <c:pt idx="781">
                  <c:v>-3.8041003475907664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-5.2218487496163561</c:v>
                </c:pt>
                <c:pt idx="786">
                  <c:v>-5.2218487496163561</c:v>
                </c:pt>
                <c:pt idx="787">
                  <c:v>0</c:v>
                </c:pt>
                <c:pt idx="788">
                  <c:v>-5.2218487496163561</c:v>
                </c:pt>
                <c:pt idx="789">
                  <c:v>-6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-3.8041003475907664</c:v>
                </c:pt>
                <c:pt idx="794">
                  <c:v>0</c:v>
                </c:pt>
                <c:pt idx="795">
                  <c:v>0</c:v>
                </c:pt>
                <c:pt idx="796">
                  <c:v>-5.2218487496163561</c:v>
                </c:pt>
                <c:pt idx="797">
                  <c:v>-5.2218487496163561</c:v>
                </c:pt>
                <c:pt idx="798">
                  <c:v>-4.8860566476931631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-4.2218487496163561</c:v>
                </c:pt>
                <c:pt idx="803">
                  <c:v>-3.4294570601181027</c:v>
                </c:pt>
                <c:pt idx="804">
                  <c:v>-2.7988761027926206</c:v>
                </c:pt>
                <c:pt idx="805">
                  <c:v>0</c:v>
                </c:pt>
                <c:pt idx="806">
                  <c:v>-1.6361812624358223</c:v>
                </c:pt>
                <c:pt idx="807">
                  <c:v>0</c:v>
                </c:pt>
                <c:pt idx="808">
                  <c:v>-3.5512936800949202</c:v>
                </c:pt>
                <c:pt idx="809">
                  <c:v>-3.5512936800949202</c:v>
                </c:pt>
                <c:pt idx="810">
                  <c:v>-5.2218487496163561</c:v>
                </c:pt>
                <c:pt idx="811">
                  <c:v>-5.1549019599857431</c:v>
                </c:pt>
                <c:pt idx="812">
                  <c:v>-3.7878123955960423</c:v>
                </c:pt>
                <c:pt idx="813">
                  <c:v>-1.611561302956307</c:v>
                </c:pt>
                <c:pt idx="814">
                  <c:v>-4.4559319556497243</c:v>
                </c:pt>
                <c:pt idx="815">
                  <c:v>-4.5686362358410131</c:v>
                </c:pt>
                <c:pt idx="816">
                  <c:v>-1.1815299668773411</c:v>
                </c:pt>
                <c:pt idx="817">
                  <c:v>-4.5686362358410131</c:v>
                </c:pt>
                <c:pt idx="818">
                  <c:v>-3.4294570601181027</c:v>
                </c:pt>
                <c:pt idx="819">
                  <c:v>-5.2218487496163561</c:v>
                </c:pt>
                <c:pt idx="820">
                  <c:v>-5.2218487496163561</c:v>
                </c:pt>
                <c:pt idx="821">
                  <c:v>-5.2218487496163561</c:v>
                </c:pt>
                <c:pt idx="822">
                  <c:v>-5.2218487496163561</c:v>
                </c:pt>
                <c:pt idx="823">
                  <c:v>-4.7447274948966935</c:v>
                </c:pt>
                <c:pt idx="824">
                  <c:v>-4.7447274948966935</c:v>
                </c:pt>
                <c:pt idx="825">
                  <c:v>-1.8578296137239045</c:v>
                </c:pt>
                <c:pt idx="826">
                  <c:v>-4.7447274948966935</c:v>
                </c:pt>
                <c:pt idx="827">
                  <c:v>0</c:v>
                </c:pt>
                <c:pt idx="828">
                  <c:v>-2.8110715162391466</c:v>
                </c:pt>
                <c:pt idx="829">
                  <c:v>-4.5686362358410131</c:v>
                </c:pt>
                <c:pt idx="830">
                  <c:v>-4.5686362358410131</c:v>
                </c:pt>
                <c:pt idx="831">
                  <c:v>-5.1549019599857431</c:v>
                </c:pt>
                <c:pt idx="832">
                  <c:v>-3.4294570601181027</c:v>
                </c:pt>
                <c:pt idx="833">
                  <c:v>-4.356547323513813</c:v>
                </c:pt>
                <c:pt idx="834">
                  <c:v>-4.346787486224656</c:v>
                </c:pt>
                <c:pt idx="835">
                  <c:v>-4.346787486224656</c:v>
                </c:pt>
                <c:pt idx="836">
                  <c:v>-4.346787486224656</c:v>
                </c:pt>
                <c:pt idx="837">
                  <c:v>-4.346787486224656</c:v>
                </c:pt>
                <c:pt idx="838">
                  <c:v>-4.346787486224656</c:v>
                </c:pt>
                <c:pt idx="839">
                  <c:v>-4.346787486224656</c:v>
                </c:pt>
                <c:pt idx="840">
                  <c:v>-4.346787486224656</c:v>
                </c:pt>
                <c:pt idx="841">
                  <c:v>-4.5686362358410131</c:v>
                </c:pt>
                <c:pt idx="842">
                  <c:v>-2.9974020192800914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-4.5686362358410131</c:v>
                </c:pt>
                <c:pt idx="847">
                  <c:v>-1.131138174940592</c:v>
                </c:pt>
                <c:pt idx="848">
                  <c:v>0</c:v>
                </c:pt>
                <c:pt idx="849">
                  <c:v>0</c:v>
                </c:pt>
                <c:pt idx="850">
                  <c:v>-3.7670038896078459</c:v>
                </c:pt>
                <c:pt idx="851">
                  <c:v>0</c:v>
                </c:pt>
                <c:pt idx="852">
                  <c:v>-6</c:v>
                </c:pt>
                <c:pt idx="853">
                  <c:v>-5.6989700043360187</c:v>
                </c:pt>
                <c:pt idx="854">
                  <c:v>-6</c:v>
                </c:pt>
                <c:pt idx="855">
                  <c:v>-4.5686362358410131</c:v>
                </c:pt>
                <c:pt idx="856">
                  <c:v>-4.5686362358410131</c:v>
                </c:pt>
                <c:pt idx="857">
                  <c:v>-2.1171909586075599</c:v>
                </c:pt>
                <c:pt idx="858">
                  <c:v>-3.8860566476931631</c:v>
                </c:pt>
                <c:pt idx="859">
                  <c:v>-4.5686362358410131</c:v>
                </c:pt>
                <c:pt idx="860">
                  <c:v>-4.5686362358410131</c:v>
                </c:pt>
                <c:pt idx="861">
                  <c:v>-4.5686362358410131</c:v>
                </c:pt>
                <c:pt idx="862">
                  <c:v>-4.5686362358410131</c:v>
                </c:pt>
                <c:pt idx="863">
                  <c:v>0</c:v>
                </c:pt>
                <c:pt idx="864">
                  <c:v>0.53428800061726889</c:v>
                </c:pt>
                <c:pt idx="865">
                  <c:v>-6</c:v>
                </c:pt>
                <c:pt idx="866">
                  <c:v>-6</c:v>
                </c:pt>
                <c:pt idx="867">
                  <c:v>-6</c:v>
                </c:pt>
                <c:pt idx="868">
                  <c:v>-6</c:v>
                </c:pt>
                <c:pt idx="869">
                  <c:v>-6</c:v>
                </c:pt>
                <c:pt idx="870">
                  <c:v>0</c:v>
                </c:pt>
                <c:pt idx="871">
                  <c:v>0</c:v>
                </c:pt>
                <c:pt idx="872">
                  <c:v>-3.0127807700919953</c:v>
                </c:pt>
                <c:pt idx="873">
                  <c:v>-2.2428318077857274</c:v>
                </c:pt>
                <c:pt idx="874">
                  <c:v>-3.0510982390297863</c:v>
                </c:pt>
                <c:pt idx="875">
                  <c:v>0</c:v>
                </c:pt>
                <c:pt idx="876">
                  <c:v>-2.0861331881037608</c:v>
                </c:pt>
                <c:pt idx="877">
                  <c:v>0</c:v>
                </c:pt>
                <c:pt idx="878">
                  <c:v>-6</c:v>
                </c:pt>
                <c:pt idx="879">
                  <c:v>0</c:v>
                </c:pt>
                <c:pt idx="880">
                  <c:v>-4.5686362358410131</c:v>
                </c:pt>
                <c:pt idx="881">
                  <c:v>-4.5686362358410131</c:v>
                </c:pt>
                <c:pt idx="882">
                  <c:v>-1.5768360761496516</c:v>
                </c:pt>
                <c:pt idx="883">
                  <c:v>0</c:v>
                </c:pt>
                <c:pt idx="884">
                  <c:v>0</c:v>
                </c:pt>
                <c:pt idx="885">
                  <c:v>-4.5686362358410131</c:v>
                </c:pt>
                <c:pt idx="886">
                  <c:v>-4.356547323513813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-1.7370982373458623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-4.356547323513813</c:v>
                </c:pt>
                <c:pt idx="899">
                  <c:v>-1.611561302956307</c:v>
                </c:pt>
                <c:pt idx="900">
                  <c:v>-1.611561302956307</c:v>
                </c:pt>
                <c:pt idx="901">
                  <c:v>-0.53584144130796285</c:v>
                </c:pt>
                <c:pt idx="902">
                  <c:v>0</c:v>
                </c:pt>
                <c:pt idx="903">
                  <c:v>-5.2218487496163561</c:v>
                </c:pt>
                <c:pt idx="904">
                  <c:v>-5.2218487496163561</c:v>
                </c:pt>
                <c:pt idx="905">
                  <c:v>-4.5686362358410131</c:v>
                </c:pt>
                <c:pt idx="906">
                  <c:v>-3.4294570601181027</c:v>
                </c:pt>
                <c:pt idx="907">
                  <c:v>-3.2773660774661879</c:v>
                </c:pt>
                <c:pt idx="908">
                  <c:v>-3.4814860601221125</c:v>
                </c:pt>
                <c:pt idx="909">
                  <c:v>-4.7447274948966935</c:v>
                </c:pt>
                <c:pt idx="910">
                  <c:v>-3.4449055514216806</c:v>
                </c:pt>
                <c:pt idx="911">
                  <c:v>0</c:v>
                </c:pt>
                <c:pt idx="912">
                  <c:v>0</c:v>
                </c:pt>
                <c:pt idx="913">
                  <c:v>-3.4522252946121772</c:v>
                </c:pt>
                <c:pt idx="914">
                  <c:v>-3.2069083998234196</c:v>
                </c:pt>
                <c:pt idx="915">
                  <c:v>-4.8860566476931631</c:v>
                </c:pt>
                <c:pt idx="916">
                  <c:v>0</c:v>
                </c:pt>
                <c:pt idx="917">
                  <c:v>-6</c:v>
                </c:pt>
                <c:pt idx="918">
                  <c:v>-5.2218487496163561</c:v>
                </c:pt>
                <c:pt idx="919">
                  <c:v>-4.7447274948966935</c:v>
                </c:pt>
                <c:pt idx="920">
                  <c:v>-4.7447274948966935</c:v>
                </c:pt>
                <c:pt idx="921">
                  <c:v>-5.2218487496163561</c:v>
                </c:pt>
                <c:pt idx="922">
                  <c:v>-1.3165206845371036</c:v>
                </c:pt>
                <c:pt idx="923">
                  <c:v>-5.2218487496163561</c:v>
                </c:pt>
                <c:pt idx="924">
                  <c:v>-5.2218487496163561</c:v>
                </c:pt>
                <c:pt idx="925">
                  <c:v>-4.7447274948966935</c:v>
                </c:pt>
                <c:pt idx="926">
                  <c:v>-4.7447274948966935</c:v>
                </c:pt>
                <c:pt idx="927">
                  <c:v>-4.7447274948966935</c:v>
                </c:pt>
                <c:pt idx="928">
                  <c:v>-5.2218487496163561</c:v>
                </c:pt>
                <c:pt idx="929">
                  <c:v>-5.2218487496163561</c:v>
                </c:pt>
                <c:pt idx="930">
                  <c:v>-5.2218487496163561</c:v>
                </c:pt>
                <c:pt idx="931">
                  <c:v>-5.2218487496163561</c:v>
                </c:pt>
                <c:pt idx="932">
                  <c:v>-4.7447274948966935</c:v>
                </c:pt>
                <c:pt idx="933">
                  <c:v>-4.7447274948966935</c:v>
                </c:pt>
                <c:pt idx="934">
                  <c:v>-4.7447274948966935</c:v>
                </c:pt>
                <c:pt idx="935">
                  <c:v>-4.7447274948966935</c:v>
                </c:pt>
                <c:pt idx="936">
                  <c:v>-4.7447274948966935</c:v>
                </c:pt>
                <c:pt idx="937">
                  <c:v>-5.2218487496163561</c:v>
                </c:pt>
                <c:pt idx="938">
                  <c:v>-4.7447274948966935</c:v>
                </c:pt>
                <c:pt idx="939">
                  <c:v>-5.2218487496163561</c:v>
                </c:pt>
                <c:pt idx="940">
                  <c:v>-4.7447274948966935</c:v>
                </c:pt>
                <c:pt idx="941">
                  <c:v>-4.7447274948966935</c:v>
                </c:pt>
                <c:pt idx="942">
                  <c:v>-5.2218487496163561</c:v>
                </c:pt>
                <c:pt idx="943">
                  <c:v>-5.2218487496163561</c:v>
                </c:pt>
                <c:pt idx="944">
                  <c:v>-4.7447274948966935</c:v>
                </c:pt>
                <c:pt idx="945">
                  <c:v>-4.7447274948966935</c:v>
                </c:pt>
                <c:pt idx="946">
                  <c:v>-3.669586226650809</c:v>
                </c:pt>
                <c:pt idx="947">
                  <c:v>-3.669586226650809</c:v>
                </c:pt>
                <c:pt idx="948">
                  <c:v>-3.669586226650809</c:v>
                </c:pt>
                <c:pt idx="949">
                  <c:v>-2.2415423113895341</c:v>
                </c:pt>
                <c:pt idx="950">
                  <c:v>-3.669586226650809</c:v>
                </c:pt>
                <c:pt idx="951">
                  <c:v>-4.3187587626244124</c:v>
                </c:pt>
                <c:pt idx="952">
                  <c:v>-2.1614657294881314</c:v>
                </c:pt>
                <c:pt idx="953">
                  <c:v>-3.2069083998234196</c:v>
                </c:pt>
                <c:pt idx="954">
                  <c:v>-4.4559319556497243</c:v>
                </c:pt>
                <c:pt idx="955">
                  <c:v>-2.7988761027926206</c:v>
                </c:pt>
                <c:pt idx="956">
                  <c:v>-2.1614657294881314</c:v>
                </c:pt>
                <c:pt idx="957">
                  <c:v>-2.2898826348881838</c:v>
                </c:pt>
                <c:pt idx="958">
                  <c:v>-4.5850266520291818</c:v>
                </c:pt>
                <c:pt idx="959">
                  <c:v>-4.4559319556497243</c:v>
                </c:pt>
                <c:pt idx="960">
                  <c:v>-4.4559319556497243</c:v>
                </c:pt>
                <c:pt idx="961">
                  <c:v>-0.64269800759326789</c:v>
                </c:pt>
                <c:pt idx="962">
                  <c:v>-2.8060410219808132</c:v>
                </c:pt>
                <c:pt idx="963">
                  <c:v>0</c:v>
                </c:pt>
                <c:pt idx="964">
                  <c:v>-4.8860566476931631</c:v>
                </c:pt>
                <c:pt idx="965">
                  <c:v>-3.4522252946121772</c:v>
                </c:pt>
                <c:pt idx="966">
                  <c:v>-2.1614657294881314</c:v>
                </c:pt>
                <c:pt idx="967">
                  <c:v>-2.8060410219808132</c:v>
                </c:pt>
                <c:pt idx="968">
                  <c:v>-4.4559319556497243</c:v>
                </c:pt>
                <c:pt idx="969">
                  <c:v>-2.8060410219808132</c:v>
                </c:pt>
                <c:pt idx="970">
                  <c:v>-2.481222931073225</c:v>
                </c:pt>
                <c:pt idx="971">
                  <c:v>-2.5138530031934274</c:v>
                </c:pt>
                <c:pt idx="972">
                  <c:v>-1.4359615718215608</c:v>
                </c:pt>
                <c:pt idx="973">
                  <c:v>-4.9208187539523749</c:v>
                </c:pt>
                <c:pt idx="974">
                  <c:v>-4.4559319556497243</c:v>
                </c:pt>
                <c:pt idx="975">
                  <c:v>-3.4522252946121772</c:v>
                </c:pt>
                <c:pt idx="976">
                  <c:v>-6</c:v>
                </c:pt>
                <c:pt idx="977">
                  <c:v>-0.38144569593643762</c:v>
                </c:pt>
                <c:pt idx="978">
                  <c:v>-2.8060410219808132</c:v>
                </c:pt>
                <c:pt idx="979">
                  <c:v>-2.7988761027926206</c:v>
                </c:pt>
                <c:pt idx="980">
                  <c:v>-4.8860566476931631</c:v>
                </c:pt>
                <c:pt idx="981">
                  <c:v>-3.8860566476931631</c:v>
                </c:pt>
                <c:pt idx="982">
                  <c:v>-2.8060410219808132</c:v>
                </c:pt>
                <c:pt idx="983">
                  <c:v>-4.9208187539523749</c:v>
                </c:pt>
                <c:pt idx="984">
                  <c:v>-4.9208187539523749</c:v>
                </c:pt>
                <c:pt idx="985">
                  <c:v>0</c:v>
                </c:pt>
                <c:pt idx="986">
                  <c:v>-4.4202164033831899</c:v>
                </c:pt>
                <c:pt idx="987">
                  <c:v>-4.5850266520291818</c:v>
                </c:pt>
                <c:pt idx="988">
                  <c:v>-4.3187587626244124</c:v>
                </c:pt>
                <c:pt idx="989">
                  <c:v>-2.1614657294881314</c:v>
                </c:pt>
                <c:pt idx="990">
                  <c:v>-4.5697176071042303E-2</c:v>
                </c:pt>
                <c:pt idx="991">
                  <c:v>-5.3979400086720375</c:v>
                </c:pt>
                <c:pt idx="992">
                  <c:v>-1.611561302956307</c:v>
                </c:pt>
                <c:pt idx="993">
                  <c:v>-5.2218487496163561</c:v>
                </c:pt>
                <c:pt idx="994">
                  <c:v>0</c:v>
                </c:pt>
                <c:pt idx="995">
                  <c:v>0.66355601077821635</c:v>
                </c:pt>
                <c:pt idx="996">
                  <c:v>-2.3821612522829967</c:v>
                </c:pt>
                <c:pt idx="997">
                  <c:v>0</c:v>
                </c:pt>
                <c:pt idx="998">
                  <c:v>0</c:v>
                </c:pt>
                <c:pt idx="999">
                  <c:v>-5.1549019599857431</c:v>
                </c:pt>
                <c:pt idx="1000">
                  <c:v>-5.2218487496163561</c:v>
                </c:pt>
                <c:pt idx="1001">
                  <c:v>-4.5686362358410131</c:v>
                </c:pt>
                <c:pt idx="1002">
                  <c:v>-4.5686362358410131</c:v>
                </c:pt>
                <c:pt idx="1003">
                  <c:v>-4.5686362358410131</c:v>
                </c:pt>
                <c:pt idx="1004">
                  <c:v>-4.5686362358410131</c:v>
                </c:pt>
                <c:pt idx="1005">
                  <c:v>-4.5686362358410131</c:v>
                </c:pt>
                <c:pt idx="1006">
                  <c:v>-4.5686362358410131</c:v>
                </c:pt>
                <c:pt idx="1007">
                  <c:v>-4.5686362358410131</c:v>
                </c:pt>
                <c:pt idx="1008">
                  <c:v>0</c:v>
                </c:pt>
                <c:pt idx="1009">
                  <c:v>0</c:v>
                </c:pt>
                <c:pt idx="1010">
                  <c:v>-5.2218487496163561</c:v>
                </c:pt>
                <c:pt idx="1011">
                  <c:v>-3.4801720062242811</c:v>
                </c:pt>
                <c:pt idx="1012">
                  <c:v>-3.2069083998234196</c:v>
                </c:pt>
                <c:pt idx="1013">
                  <c:v>-3.7904849854573692</c:v>
                </c:pt>
                <c:pt idx="1014">
                  <c:v>-3.7904849854573692</c:v>
                </c:pt>
                <c:pt idx="1015">
                  <c:v>-3.7904849854573692</c:v>
                </c:pt>
                <c:pt idx="1016">
                  <c:v>-2.3821612522829967</c:v>
                </c:pt>
                <c:pt idx="1017">
                  <c:v>0</c:v>
                </c:pt>
                <c:pt idx="1018">
                  <c:v>0</c:v>
                </c:pt>
                <c:pt idx="1019">
                  <c:v>-5.1549019599857431</c:v>
                </c:pt>
                <c:pt idx="1020">
                  <c:v>-5.1549019599857431</c:v>
                </c:pt>
                <c:pt idx="1021">
                  <c:v>-5.1549019599857431</c:v>
                </c:pt>
                <c:pt idx="1022">
                  <c:v>-5.1549019599857431</c:v>
                </c:pt>
                <c:pt idx="1023">
                  <c:v>0</c:v>
                </c:pt>
                <c:pt idx="1024">
                  <c:v>0</c:v>
                </c:pt>
                <c:pt idx="1025">
                  <c:v>-5.1549019599857431</c:v>
                </c:pt>
                <c:pt idx="1026">
                  <c:v>0</c:v>
                </c:pt>
                <c:pt idx="1027">
                  <c:v>-5.2218487496163561</c:v>
                </c:pt>
                <c:pt idx="1028">
                  <c:v>-5.2218487496163561</c:v>
                </c:pt>
                <c:pt idx="1029">
                  <c:v>-5.2218487496163561</c:v>
                </c:pt>
                <c:pt idx="1030">
                  <c:v>-5.2218487496163561</c:v>
                </c:pt>
                <c:pt idx="1031">
                  <c:v>-5.2218487496163561</c:v>
                </c:pt>
                <c:pt idx="1032">
                  <c:v>-5.2218487496163561</c:v>
                </c:pt>
                <c:pt idx="1033">
                  <c:v>-5.2218487496163561</c:v>
                </c:pt>
                <c:pt idx="1034">
                  <c:v>-5.2218487496163561</c:v>
                </c:pt>
                <c:pt idx="1035">
                  <c:v>-5.2218487496163561</c:v>
                </c:pt>
                <c:pt idx="1036">
                  <c:v>-5.2218487496163561</c:v>
                </c:pt>
                <c:pt idx="1037">
                  <c:v>-4.5686362358410131</c:v>
                </c:pt>
                <c:pt idx="1038">
                  <c:v>-1.9579760727511328</c:v>
                </c:pt>
                <c:pt idx="1039">
                  <c:v>-5.2218487496163561</c:v>
                </c:pt>
                <c:pt idx="1040">
                  <c:v>-7.0095447015639023E-2</c:v>
                </c:pt>
                <c:pt idx="1041">
                  <c:v>-4.3979400086720375</c:v>
                </c:pt>
                <c:pt idx="1042">
                  <c:v>-4.5686362358410131</c:v>
                </c:pt>
                <c:pt idx="1043">
                  <c:v>-4.6989700043360187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-5.1549019599857431</c:v>
                </c:pt>
                <c:pt idx="1050">
                  <c:v>-5.1549019599857431</c:v>
                </c:pt>
                <c:pt idx="1051">
                  <c:v>-5.1549019599857431</c:v>
                </c:pt>
                <c:pt idx="1052">
                  <c:v>-5.1549019599857431</c:v>
                </c:pt>
                <c:pt idx="1053">
                  <c:v>-5.1549019599857431</c:v>
                </c:pt>
                <c:pt idx="1054">
                  <c:v>-5.1549019599857431</c:v>
                </c:pt>
                <c:pt idx="1055">
                  <c:v>-5.1549019599857431</c:v>
                </c:pt>
                <c:pt idx="1056">
                  <c:v>-5.1549019599857431</c:v>
                </c:pt>
                <c:pt idx="1057">
                  <c:v>-5.1549019599857431</c:v>
                </c:pt>
                <c:pt idx="1058">
                  <c:v>-5.1549019599857431</c:v>
                </c:pt>
                <c:pt idx="1059">
                  <c:v>0</c:v>
                </c:pt>
                <c:pt idx="1060">
                  <c:v>-3.7904849854573692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-4.2218487496163561</c:v>
                </c:pt>
                <c:pt idx="1066">
                  <c:v>-4.5686362358410131</c:v>
                </c:pt>
                <c:pt idx="1067">
                  <c:v>-4.5686362358410131</c:v>
                </c:pt>
                <c:pt idx="1068">
                  <c:v>-4.5686362358410131</c:v>
                </c:pt>
                <c:pt idx="1069">
                  <c:v>-4.5686362358410131</c:v>
                </c:pt>
                <c:pt idx="1070">
                  <c:v>-4.5686362358410131</c:v>
                </c:pt>
                <c:pt idx="1071">
                  <c:v>-4.5686362358410131</c:v>
                </c:pt>
                <c:pt idx="1072">
                  <c:v>0</c:v>
                </c:pt>
                <c:pt idx="1073">
                  <c:v>-4.5686362358410131</c:v>
                </c:pt>
                <c:pt idx="1074">
                  <c:v>-4.5686362358410131</c:v>
                </c:pt>
                <c:pt idx="1075">
                  <c:v>-4.5686362358410131</c:v>
                </c:pt>
                <c:pt idx="1076">
                  <c:v>-4.5686362358410131</c:v>
                </c:pt>
                <c:pt idx="1077">
                  <c:v>-4.5686362358410131</c:v>
                </c:pt>
                <c:pt idx="1078">
                  <c:v>-4.5686362358410131</c:v>
                </c:pt>
                <c:pt idx="1079">
                  <c:v>-4.5686362358410131</c:v>
                </c:pt>
                <c:pt idx="1080">
                  <c:v>-4.5686362358410131</c:v>
                </c:pt>
                <c:pt idx="1081">
                  <c:v>-4.5686362358410131</c:v>
                </c:pt>
                <c:pt idx="1082">
                  <c:v>-4.5686362358410131</c:v>
                </c:pt>
                <c:pt idx="1083">
                  <c:v>-4.5686362358410131</c:v>
                </c:pt>
                <c:pt idx="1084">
                  <c:v>-4.5686362358410131</c:v>
                </c:pt>
                <c:pt idx="1085">
                  <c:v>-4.5686362358410131</c:v>
                </c:pt>
                <c:pt idx="1086">
                  <c:v>0</c:v>
                </c:pt>
                <c:pt idx="1087">
                  <c:v>0</c:v>
                </c:pt>
                <c:pt idx="1088">
                  <c:v>-4.5686362358410131</c:v>
                </c:pt>
                <c:pt idx="1089">
                  <c:v>-4.5686362358410131</c:v>
                </c:pt>
                <c:pt idx="1090">
                  <c:v>-4.5686362358410131</c:v>
                </c:pt>
                <c:pt idx="1091">
                  <c:v>-4.5686362358410131</c:v>
                </c:pt>
                <c:pt idx="1092">
                  <c:v>-4.5686362358410131</c:v>
                </c:pt>
                <c:pt idx="1093">
                  <c:v>-4.5686362358410131</c:v>
                </c:pt>
                <c:pt idx="1094">
                  <c:v>-4.5686362358410131</c:v>
                </c:pt>
                <c:pt idx="1095">
                  <c:v>-4.5686362358410131</c:v>
                </c:pt>
                <c:pt idx="1096">
                  <c:v>-4.5686362358410131</c:v>
                </c:pt>
                <c:pt idx="1097">
                  <c:v>-3.4294570601181027</c:v>
                </c:pt>
                <c:pt idx="1098">
                  <c:v>-4.5686362358410131</c:v>
                </c:pt>
                <c:pt idx="1099">
                  <c:v>-4.5686362358410131</c:v>
                </c:pt>
                <c:pt idx="1100">
                  <c:v>-4.5686362358410131</c:v>
                </c:pt>
                <c:pt idx="1101">
                  <c:v>-4.5686362358410131</c:v>
                </c:pt>
                <c:pt idx="1102">
                  <c:v>-4.5686362358410131</c:v>
                </c:pt>
                <c:pt idx="1103">
                  <c:v>-4.5686362358410131</c:v>
                </c:pt>
                <c:pt idx="1104">
                  <c:v>-4.5686362358410131</c:v>
                </c:pt>
                <c:pt idx="1105">
                  <c:v>-4.5686362358410131</c:v>
                </c:pt>
                <c:pt idx="1106">
                  <c:v>-4.5686362358410131</c:v>
                </c:pt>
                <c:pt idx="1107">
                  <c:v>-4.5686362358410131</c:v>
                </c:pt>
                <c:pt idx="1108">
                  <c:v>-2.3821612522829967</c:v>
                </c:pt>
                <c:pt idx="1109">
                  <c:v>-4.5686362358410131</c:v>
                </c:pt>
                <c:pt idx="1110">
                  <c:v>-4.5686362358410131</c:v>
                </c:pt>
                <c:pt idx="1111">
                  <c:v>-5.2218487496163561</c:v>
                </c:pt>
                <c:pt idx="1112">
                  <c:v>-4.5686362358410131</c:v>
                </c:pt>
                <c:pt idx="1113">
                  <c:v>-4.5686362358410131</c:v>
                </c:pt>
                <c:pt idx="1114">
                  <c:v>-4.5697176071042303E-2</c:v>
                </c:pt>
                <c:pt idx="1115">
                  <c:v>-2.3821612522829967</c:v>
                </c:pt>
                <c:pt idx="1116">
                  <c:v>-4.5686362358410131</c:v>
                </c:pt>
                <c:pt idx="1117">
                  <c:v>-4.5686362358410131</c:v>
                </c:pt>
                <c:pt idx="1118">
                  <c:v>-4.5686362358410131</c:v>
                </c:pt>
                <c:pt idx="1119">
                  <c:v>-4.5686362358410131</c:v>
                </c:pt>
                <c:pt idx="1120">
                  <c:v>-2.0029632891174733</c:v>
                </c:pt>
                <c:pt idx="1121">
                  <c:v>-4.5686362358410131</c:v>
                </c:pt>
                <c:pt idx="1122">
                  <c:v>-4.5686362358410131</c:v>
                </c:pt>
                <c:pt idx="1123">
                  <c:v>-4.5686362358410131</c:v>
                </c:pt>
                <c:pt idx="1124">
                  <c:v>-4.5686362358410131</c:v>
                </c:pt>
                <c:pt idx="1125">
                  <c:v>-4.5686362358410131</c:v>
                </c:pt>
                <c:pt idx="1126">
                  <c:v>-2.0029632891174733</c:v>
                </c:pt>
                <c:pt idx="1127">
                  <c:v>-4.5686362358410131</c:v>
                </c:pt>
                <c:pt idx="1128">
                  <c:v>-4.5686362358410131</c:v>
                </c:pt>
                <c:pt idx="1129">
                  <c:v>-4.5686362358410131</c:v>
                </c:pt>
                <c:pt idx="1130">
                  <c:v>-4.5686362358410131</c:v>
                </c:pt>
                <c:pt idx="1131">
                  <c:v>-4.5686362358410131</c:v>
                </c:pt>
                <c:pt idx="1132">
                  <c:v>-4.5686362358410131</c:v>
                </c:pt>
                <c:pt idx="1133">
                  <c:v>-4.5686362358410131</c:v>
                </c:pt>
                <c:pt idx="1134">
                  <c:v>-4.5686362358410131</c:v>
                </c:pt>
                <c:pt idx="1135">
                  <c:v>-2.3821612522829967</c:v>
                </c:pt>
                <c:pt idx="1136">
                  <c:v>-4.5686362358410131</c:v>
                </c:pt>
                <c:pt idx="1137">
                  <c:v>-2.3821612522829967</c:v>
                </c:pt>
                <c:pt idx="1138">
                  <c:v>-4.5686362358410131</c:v>
                </c:pt>
                <c:pt idx="1139">
                  <c:v>-2.3821612522829967</c:v>
                </c:pt>
                <c:pt idx="1140">
                  <c:v>-4.5686362358410131</c:v>
                </c:pt>
                <c:pt idx="1141">
                  <c:v>-4.5686362358410131</c:v>
                </c:pt>
                <c:pt idx="1142">
                  <c:v>-2.3821612522829967</c:v>
                </c:pt>
                <c:pt idx="1143">
                  <c:v>1.1774312753774951</c:v>
                </c:pt>
                <c:pt idx="1144">
                  <c:v>-2.3821612522829967</c:v>
                </c:pt>
                <c:pt idx="1145">
                  <c:v>0</c:v>
                </c:pt>
                <c:pt idx="1146">
                  <c:v>-4.5686362358410131</c:v>
                </c:pt>
                <c:pt idx="1147">
                  <c:v>-2.3821612522829967</c:v>
                </c:pt>
                <c:pt idx="1148">
                  <c:v>-4.5686362358410131</c:v>
                </c:pt>
                <c:pt idx="1149">
                  <c:v>0</c:v>
                </c:pt>
                <c:pt idx="1150">
                  <c:v>-4.5686362358410131</c:v>
                </c:pt>
                <c:pt idx="1151">
                  <c:v>-4.5686362358410131</c:v>
                </c:pt>
                <c:pt idx="1152">
                  <c:v>-4.5686362358410131</c:v>
                </c:pt>
                <c:pt idx="1153">
                  <c:v>-4.5686362358410131</c:v>
                </c:pt>
                <c:pt idx="1154">
                  <c:v>-4.5686362358410131</c:v>
                </c:pt>
                <c:pt idx="1155">
                  <c:v>-4.5686362358410131</c:v>
                </c:pt>
                <c:pt idx="1156">
                  <c:v>0</c:v>
                </c:pt>
                <c:pt idx="1157">
                  <c:v>-4.5686362358410131</c:v>
                </c:pt>
                <c:pt idx="1158">
                  <c:v>-4.5686362358410131</c:v>
                </c:pt>
                <c:pt idx="1159">
                  <c:v>-2.3821612522829967</c:v>
                </c:pt>
                <c:pt idx="1160">
                  <c:v>0</c:v>
                </c:pt>
                <c:pt idx="1161">
                  <c:v>-4.5686362358410131</c:v>
                </c:pt>
                <c:pt idx="1162">
                  <c:v>-2.3821612522829967</c:v>
                </c:pt>
                <c:pt idx="1163">
                  <c:v>-4.5686362358410131</c:v>
                </c:pt>
                <c:pt idx="1164">
                  <c:v>-4.5686362358410131</c:v>
                </c:pt>
                <c:pt idx="1165">
                  <c:v>-4.5686362358410131</c:v>
                </c:pt>
                <c:pt idx="1166">
                  <c:v>-3.0510982390297863</c:v>
                </c:pt>
                <c:pt idx="1167">
                  <c:v>-2.3821612522829967</c:v>
                </c:pt>
                <c:pt idx="1168">
                  <c:v>-3.7904849854573692</c:v>
                </c:pt>
                <c:pt idx="1169">
                  <c:v>-4.5686362358410131</c:v>
                </c:pt>
                <c:pt idx="1170">
                  <c:v>0</c:v>
                </c:pt>
                <c:pt idx="1171">
                  <c:v>-2.3821612522829967</c:v>
                </c:pt>
                <c:pt idx="1172">
                  <c:v>-4.5686362358410131</c:v>
                </c:pt>
                <c:pt idx="1173">
                  <c:v>-4.5686362358410131</c:v>
                </c:pt>
                <c:pt idx="1174">
                  <c:v>-2.3821612522829967</c:v>
                </c:pt>
                <c:pt idx="1175">
                  <c:v>-3.8860566476931631</c:v>
                </c:pt>
                <c:pt idx="1176">
                  <c:v>-4.5686362358410131</c:v>
                </c:pt>
                <c:pt idx="1177">
                  <c:v>-3.0510982390297863</c:v>
                </c:pt>
                <c:pt idx="1178">
                  <c:v>0</c:v>
                </c:pt>
                <c:pt idx="1179">
                  <c:v>0</c:v>
                </c:pt>
                <c:pt idx="1180">
                  <c:v>-2.3821612522829967</c:v>
                </c:pt>
                <c:pt idx="1181">
                  <c:v>-4.5686362358410131</c:v>
                </c:pt>
                <c:pt idx="1182">
                  <c:v>-4.5686362358410131</c:v>
                </c:pt>
                <c:pt idx="1183">
                  <c:v>-4.5686362358410131</c:v>
                </c:pt>
                <c:pt idx="1184">
                  <c:v>-2.3821612522829967</c:v>
                </c:pt>
                <c:pt idx="1185">
                  <c:v>-4.5686362358410131</c:v>
                </c:pt>
                <c:pt idx="1186">
                  <c:v>-1.611561302956307</c:v>
                </c:pt>
                <c:pt idx="1187">
                  <c:v>0</c:v>
                </c:pt>
                <c:pt idx="1188">
                  <c:v>0</c:v>
                </c:pt>
                <c:pt idx="1189">
                  <c:v>-4.5686362358410131</c:v>
                </c:pt>
                <c:pt idx="1190">
                  <c:v>-2.3821612522829967</c:v>
                </c:pt>
                <c:pt idx="1191">
                  <c:v>0</c:v>
                </c:pt>
                <c:pt idx="1192">
                  <c:v>-4.5686362358410131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-4.5686362358410131</c:v>
                </c:pt>
                <c:pt idx="1197">
                  <c:v>-4.5686362358410131</c:v>
                </c:pt>
                <c:pt idx="1198">
                  <c:v>-4.5686362358410131</c:v>
                </c:pt>
                <c:pt idx="1199">
                  <c:v>-4.5686362358410131</c:v>
                </c:pt>
                <c:pt idx="1200">
                  <c:v>-4.5686362358410131</c:v>
                </c:pt>
                <c:pt idx="1201">
                  <c:v>-4.5686362358410131</c:v>
                </c:pt>
                <c:pt idx="1202">
                  <c:v>-4.5686362358410131</c:v>
                </c:pt>
                <c:pt idx="1203">
                  <c:v>-4.5686362358410131</c:v>
                </c:pt>
                <c:pt idx="1204">
                  <c:v>0</c:v>
                </c:pt>
                <c:pt idx="1205">
                  <c:v>-4.5686362358410131</c:v>
                </c:pt>
                <c:pt idx="1206">
                  <c:v>-2.3821612522829967</c:v>
                </c:pt>
                <c:pt idx="1207">
                  <c:v>-4.5686362358410131</c:v>
                </c:pt>
                <c:pt idx="1208">
                  <c:v>-4.5686362358410131</c:v>
                </c:pt>
                <c:pt idx="1209">
                  <c:v>-2.3821612522829967</c:v>
                </c:pt>
                <c:pt idx="1210">
                  <c:v>-2.3821612522829967</c:v>
                </c:pt>
                <c:pt idx="1211">
                  <c:v>0</c:v>
                </c:pt>
                <c:pt idx="1212">
                  <c:v>-2.3821612522829967</c:v>
                </c:pt>
                <c:pt idx="1213">
                  <c:v>0</c:v>
                </c:pt>
                <c:pt idx="1214">
                  <c:v>-4.5686362358410131</c:v>
                </c:pt>
                <c:pt idx="1215">
                  <c:v>-4.5686362358410131</c:v>
                </c:pt>
                <c:pt idx="1216">
                  <c:v>0</c:v>
                </c:pt>
                <c:pt idx="1217">
                  <c:v>-4.5686362358410131</c:v>
                </c:pt>
                <c:pt idx="1218">
                  <c:v>0</c:v>
                </c:pt>
                <c:pt idx="1219">
                  <c:v>-4.5686362358410131</c:v>
                </c:pt>
                <c:pt idx="1220">
                  <c:v>0</c:v>
                </c:pt>
                <c:pt idx="1221">
                  <c:v>-5</c:v>
                </c:pt>
                <c:pt idx="1222">
                  <c:v>-5</c:v>
                </c:pt>
                <c:pt idx="1223">
                  <c:v>-5</c:v>
                </c:pt>
                <c:pt idx="1224">
                  <c:v>-5</c:v>
                </c:pt>
                <c:pt idx="1225">
                  <c:v>-5</c:v>
                </c:pt>
                <c:pt idx="1226">
                  <c:v>-5</c:v>
                </c:pt>
                <c:pt idx="1227">
                  <c:v>-5</c:v>
                </c:pt>
                <c:pt idx="1228">
                  <c:v>-5</c:v>
                </c:pt>
                <c:pt idx="1229">
                  <c:v>-5</c:v>
                </c:pt>
                <c:pt idx="1230">
                  <c:v>-5</c:v>
                </c:pt>
                <c:pt idx="1231">
                  <c:v>-5</c:v>
                </c:pt>
                <c:pt idx="1232">
                  <c:v>-5</c:v>
                </c:pt>
                <c:pt idx="1233">
                  <c:v>-5</c:v>
                </c:pt>
                <c:pt idx="1234">
                  <c:v>-5</c:v>
                </c:pt>
                <c:pt idx="1235">
                  <c:v>-5</c:v>
                </c:pt>
                <c:pt idx="1236">
                  <c:v>-5</c:v>
                </c:pt>
                <c:pt idx="1237">
                  <c:v>-2.2333641136897326</c:v>
                </c:pt>
                <c:pt idx="1238">
                  <c:v>-5</c:v>
                </c:pt>
                <c:pt idx="1239">
                  <c:v>-5</c:v>
                </c:pt>
                <c:pt idx="1240">
                  <c:v>-5</c:v>
                </c:pt>
                <c:pt idx="1241">
                  <c:v>-5</c:v>
                </c:pt>
                <c:pt idx="1242">
                  <c:v>-2.2333641136897326</c:v>
                </c:pt>
                <c:pt idx="1243">
                  <c:v>-5</c:v>
                </c:pt>
                <c:pt idx="1244">
                  <c:v>-5</c:v>
                </c:pt>
                <c:pt idx="1245">
                  <c:v>-5</c:v>
                </c:pt>
                <c:pt idx="1246">
                  <c:v>-5</c:v>
                </c:pt>
                <c:pt idx="1247">
                  <c:v>-5</c:v>
                </c:pt>
                <c:pt idx="1248">
                  <c:v>-5</c:v>
                </c:pt>
                <c:pt idx="1249">
                  <c:v>-1.8070703211098</c:v>
                </c:pt>
                <c:pt idx="1250">
                  <c:v>-2.9408153823686289</c:v>
                </c:pt>
                <c:pt idx="1251">
                  <c:v>-4.6989700043360187</c:v>
                </c:pt>
                <c:pt idx="1252">
                  <c:v>-4.6989700043360187</c:v>
                </c:pt>
                <c:pt idx="1253">
                  <c:v>-3.1668528880872149</c:v>
                </c:pt>
                <c:pt idx="1254">
                  <c:v>-1.778951088307104</c:v>
                </c:pt>
                <c:pt idx="1255">
                  <c:v>-1.778951088307104</c:v>
                </c:pt>
                <c:pt idx="1256">
                  <c:v>-1.778951088307104</c:v>
                </c:pt>
                <c:pt idx="1257">
                  <c:v>-1.778951088307104</c:v>
                </c:pt>
                <c:pt idx="1258">
                  <c:v>-1.778951088307104</c:v>
                </c:pt>
                <c:pt idx="1259">
                  <c:v>-1.778951088307104</c:v>
                </c:pt>
                <c:pt idx="1260">
                  <c:v>-1.778951088307104</c:v>
                </c:pt>
                <c:pt idx="1261">
                  <c:v>-1.778951088307104</c:v>
                </c:pt>
                <c:pt idx="1262">
                  <c:v>-1.778951088307104</c:v>
                </c:pt>
                <c:pt idx="1263">
                  <c:v>-1.778951088307104</c:v>
                </c:pt>
                <c:pt idx="1264">
                  <c:v>-1.778951088307104</c:v>
                </c:pt>
                <c:pt idx="1265">
                  <c:v>-5.3979400086720375</c:v>
                </c:pt>
                <c:pt idx="1266">
                  <c:v>-1.778951088307104</c:v>
                </c:pt>
                <c:pt idx="1267">
                  <c:v>-5.3979400086720375</c:v>
                </c:pt>
                <c:pt idx="1268">
                  <c:v>-1.778951088307104</c:v>
                </c:pt>
                <c:pt idx="1269">
                  <c:v>-5.3979400086720375</c:v>
                </c:pt>
                <c:pt idx="1270">
                  <c:v>-1.778951088307104</c:v>
                </c:pt>
                <c:pt idx="1271">
                  <c:v>-1.778951088307104</c:v>
                </c:pt>
                <c:pt idx="1272">
                  <c:v>-5.3979400086720375</c:v>
                </c:pt>
                <c:pt idx="1273">
                  <c:v>-5.3979400086720375</c:v>
                </c:pt>
                <c:pt idx="1274">
                  <c:v>-5.3979400086720375</c:v>
                </c:pt>
                <c:pt idx="1275">
                  <c:v>-1.778951088307104</c:v>
                </c:pt>
                <c:pt idx="1276">
                  <c:v>-5.3979400086720375</c:v>
                </c:pt>
                <c:pt idx="1277">
                  <c:v>-5.3979400086720375</c:v>
                </c:pt>
                <c:pt idx="1278">
                  <c:v>-5.3979400086720375</c:v>
                </c:pt>
                <c:pt idx="1279">
                  <c:v>-5.3979400086720375</c:v>
                </c:pt>
                <c:pt idx="1280">
                  <c:v>-1.778951088307104</c:v>
                </c:pt>
                <c:pt idx="1281">
                  <c:v>-5.3979400086720375</c:v>
                </c:pt>
                <c:pt idx="1282">
                  <c:v>-5.2218487496163561</c:v>
                </c:pt>
                <c:pt idx="1283">
                  <c:v>-5.6989700043360187</c:v>
                </c:pt>
                <c:pt idx="1284">
                  <c:v>-4.5686362358410131</c:v>
                </c:pt>
                <c:pt idx="1285">
                  <c:v>-3.8153085691824011</c:v>
                </c:pt>
                <c:pt idx="1286">
                  <c:v>1.6816156097218371</c:v>
                </c:pt>
                <c:pt idx="1287">
                  <c:v>-2.7582045687048011</c:v>
                </c:pt>
                <c:pt idx="1288">
                  <c:v>-2.7582045687048011</c:v>
                </c:pt>
                <c:pt idx="1289">
                  <c:v>-2.7582045687048011</c:v>
                </c:pt>
                <c:pt idx="1290">
                  <c:v>-2.7582045687048011</c:v>
                </c:pt>
                <c:pt idx="1291">
                  <c:v>-2.7582045687048011</c:v>
                </c:pt>
                <c:pt idx="1292">
                  <c:v>-2.7582045687048011</c:v>
                </c:pt>
                <c:pt idx="1293">
                  <c:v>-2.7582045687048011</c:v>
                </c:pt>
                <c:pt idx="1294">
                  <c:v>-2.7582045687048011</c:v>
                </c:pt>
                <c:pt idx="1295">
                  <c:v>-2.7582045687048011</c:v>
                </c:pt>
                <c:pt idx="1296">
                  <c:v>-2.7582045687048011</c:v>
                </c:pt>
                <c:pt idx="1297">
                  <c:v>-2.7582045687048011</c:v>
                </c:pt>
                <c:pt idx="1298">
                  <c:v>-2.7582045687048011</c:v>
                </c:pt>
                <c:pt idx="1299">
                  <c:v>-2.7582045687048011</c:v>
                </c:pt>
                <c:pt idx="1300">
                  <c:v>-2.7582045687048011</c:v>
                </c:pt>
                <c:pt idx="1301">
                  <c:v>-2.7582045687048011</c:v>
                </c:pt>
                <c:pt idx="1302">
                  <c:v>-2.7582045687048011</c:v>
                </c:pt>
                <c:pt idx="1303">
                  <c:v>-2.7582045687048011</c:v>
                </c:pt>
                <c:pt idx="1304">
                  <c:v>-2.7582045687048011</c:v>
                </c:pt>
                <c:pt idx="1305">
                  <c:v>-2.7582045687048011</c:v>
                </c:pt>
                <c:pt idx="1306">
                  <c:v>-2.7582045687048011</c:v>
                </c:pt>
                <c:pt idx="1307">
                  <c:v>-2.7582045687048011</c:v>
                </c:pt>
                <c:pt idx="1308">
                  <c:v>-2.7582045687048011</c:v>
                </c:pt>
                <c:pt idx="1309">
                  <c:v>-2.7582045687048011</c:v>
                </c:pt>
                <c:pt idx="1310">
                  <c:v>-2.7582045687048011</c:v>
                </c:pt>
                <c:pt idx="1311">
                  <c:v>-2.7582045687048011</c:v>
                </c:pt>
                <c:pt idx="1312">
                  <c:v>-2.7582045687048011</c:v>
                </c:pt>
                <c:pt idx="1313">
                  <c:v>-2.7582045687048011</c:v>
                </c:pt>
                <c:pt idx="1314">
                  <c:v>-2.7582045687048011</c:v>
                </c:pt>
                <c:pt idx="1315">
                  <c:v>-2.7582045687048011</c:v>
                </c:pt>
                <c:pt idx="1316">
                  <c:v>-2.7582045687048011</c:v>
                </c:pt>
                <c:pt idx="1317">
                  <c:v>-2.7582045687048011</c:v>
                </c:pt>
                <c:pt idx="1318">
                  <c:v>-2.7582045687048011</c:v>
                </c:pt>
                <c:pt idx="1319">
                  <c:v>-2.7582045687048011</c:v>
                </c:pt>
                <c:pt idx="1320">
                  <c:v>-2.7582045687048011</c:v>
                </c:pt>
                <c:pt idx="1321">
                  <c:v>-2.7582045687048011</c:v>
                </c:pt>
                <c:pt idx="1322">
                  <c:v>-2.7582045687048011</c:v>
                </c:pt>
                <c:pt idx="1323">
                  <c:v>-2.7582045687048011</c:v>
                </c:pt>
                <c:pt idx="1324">
                  <c:v>-2.7582045687048011</c:v>
                </c:pt>
                <c:pt idx="1325">
                  <c:v>-2.7582045687048011</c:v>
                </c:pt>
                <c:pt idx="1326">
                  <c:v>-2.7582045687048011</c:v>
                </c:pt>
                <c:pt idx="1327">
                  <c:v>-2.7582045687048011</c:v>
                </c:pt>
                <c:pt idx="1328">
                  <c:v>-2.7582045687048011</c:v>
                </c:pt>
                <c:pt idx="1329">
                  <c:v>-2.7582045687048011</c:v>
                </c:pt>
                <c:pt idx="1330">
                  <c:v>-2.7582045687048011</c:v>
                </c:pt>
                <c:pt idx="1331">
                  <c:v>-2.7582045687048011</c:v>
                </c:pt>
                <c:pt idx="1332">
                  <c:v>-2.7582045687048011</c:v>
                </c:pt>
                <c:pt idx="1333">
                  <c:v>-2.7582045687048011</c:v>
                </c:pt>
                <c:pt idx="1334">
                  <c:v>-2.7582045687048011</c:v>
                </c:pt>
                <c:pt idx="1335">
                  <c:v>-2.7582045687048011</c:v>
                </c:pt>
                <c:pt idx="1336">
                  <c:v>-2.7582045687048011</c:v>
                </c:pt>
                <c:pt idx="1337">
                  <c:v>-2.7582045687048011</c:v>
                </c:pt>
                <c:pt idx="1338">
                  <c:v>-2.7582045687048011</c:v>
                </c:pt>
                <c:pt idx="1339">
                  <c:v>-2.7582045687048011</c:v>
                </c:pt>
                <c:pt idx="1340">
                  <c:v>-2.7582045687048011</c:v>
                </c:pt>
                <c:pt idx="1341">
                  <c:v>-2.7582045687048011</c:v>
                </c:pt>
                <c:pt idx="1342">
                  <c:v>-2.7582045687048011</c:v>
                </c:pt>
                <c:pt idx="1343">
                  <c:v>-2.7582045687048011</c:v>
                </c:pt>
                <c:pt idx="1344">
                  <c:v>-2.7582045687048011</c:v>
                </c:pt>
                <c:pt idx="1345">
                  <c:v>-2.7582045687048011</c:v>
                </c:pt>
                <c:pt idx="1346">
                  <c:v>-2.7582045687048011</c:v>
                </c:pt>
                <c:pt idx="1347">
                  <c:v>-2.7582045687048011</c:v>
                </c:pt>
                <c:pt idx="1348">
                  <c:v>-2.7582045687048011</c:v>
                </c:pt>
                <c:pt idx="1349">
                  <c:v>-2.2333641136897326</c:v>
                </c:pt>
                <c:pt idx="1350">
                  <c:v>-2.7582045687048011</c:v>
                </c:pt>
                <c:pt idx="1351">
                  <c:v>-2.7582045687048011</c:v>
                </c:pt>
                <c:pt idx="1352">
                  <c:v>-2.7582045687048011</c:v>
                </c:pt>
                <c:pt idx="1353">
                  <c:v>-2.7582045687048011</c:v>
                </c:pt>
                <c:pt idx="1354">
                  <c:v>-2.7582045687048011</c:v>
                </c:pt>
                <c:pt idx="1355">
                  <c:v>-2.7582045687048011</c:v>
                </c:pt>
                <c:pt idx="1356">
                  <c:v>-2.7582045687048011</c:v>
                </c:pt>
                <c:pt idx="1357">
                  <c:v>-2.7582045687048011</c:v>
                </c:pt>
                <c:pt idx="1358">
                  <c:v>-2.7582045687048011</c:v>
                </c:pt>
                <c:pt idx="1359">
                  <c:v>-2.7582045687048011</c:v>
                </c:pt>
                <c:pt idx="1360">
                  <c:v>-2.7582045687048011</c:v>
                </c:pt>
                <c:pt idx="1361">
                  <c:v>-2.7582045687048011</c:v>
                </c:pt>
                <c:pt idx="1362">
                  <c:v>-2.7582045687048011</c:v>
                </c:pt>
                <c:pt idx="1363">
                  <c:v>-2.7582045687048011</c:v>
                </c:pt>
                <c:pt idx="1364">
                  <c:v>-2.7582045687048011</c:v>
                </c:pt>
                <c:pt idx="1365">
                  <c:v>-2.7582045687048011</c:v>
                </c:pt>
                <c:pt idx="1366">
                  <c:v>-2.7582045687048011</c:v>
                </c:pt>
                <c:pt idx="1367">
                  <c:v>-2.7582045687048011</c:v>
                </c:pt>
                <c:pt idx="1368">
                  <c:v>-2.7582045687048011</c:v>
                </c:pt>
                <c:pt idx="1369">
                  <c:v>-2.7582045687048011</c:v>
                </c:pt>
                <c:pt idx="1370">
                  <c:v>-2.7582045687048011</c:v>
                </c:pt>
                <c:pt idx="1371">
                  <c:v>-2.7582045687048011</c:v>
                </c:pt>
                <c:pt idx="1372">
                  <c:v>-4.5686362358410131</c:v>
                </c:pt>
                <c:pt idx="1373">
                  <c:v>-4.6989700043360187</c:v>
                </c:pt>
                <c:pt idx="1374">
                  <c:v>-0.61136248105518176</c:v>
                </c:pt>
                <c:pt idx="1375">
                  <c:v>-3.6675615400843946</c:v>
                </c:pt>
                <c:pt idx="1376">
                  <c:v>-4.8538719643217618</c:v>
                </c:pt>
                <c:pt idx="1377">
                  <c:v>-1.611561302956307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-1.5768360761496516</c:v>
                </c:pt>
                <c:pt idx="1384">
                  <c:v>-5.6989700043360187</c:v>
                </c:pt>
                <c:pt idx="1385">
                  <c:v>-5.6989700043360187</c:v>
                </c:pt>
                <c:pt idx="1386">
                  <c:v>-5.6989700043360187</c:v>
                </c:pt>
                <c:pt idx="1387">
                  <c:v>-5.6989700043360187</c:v>
                </c:pt>
                <c:pt idx="1388">
                  <c:v>0</c:v>
                </c:pt>
                <c:pt idx="1389">
                  <c:v>-2.3821612522829967</c:v>
                </c:pt>
                <c:pt idx="1390">
                  <c:v>-5.1549019599857431</c:v>
                </c:pt>
                <c:pt idx="1391">
                  <c:v>-5.6989700043360187</c:v>
                </c:pt>
                <c:pt idx="1392">
                  <c:v>-4.5686362358410131</c:v>
                </c:pt>
                <c:pt idx="1393">
                  <c:v>-5</c:v>
                </c:pt>
                <c:pt idx="1394">
                  <c:v>-5</c:v>
                </c:pt>
                <c:pt idx="1395">
                  <c:v>-5</c:v>
                </c:pt>
                <c:pt idx="1396">
                  <c:v>-5</c:v>
                </c:pt>
                <c:pt idx="1397">
                  <c:v>-5</c:v>
                </c:pt>
                <c:pt idx="1398">
                  <c:v>-5</c:v>
                </c:pt>
                <c:pt idx="1399">
                  <c:v>-5</c:v>
                </c:pt>
                <c:pt idx="1400">
                  <c:v>-5</c:v>
                </c:pt>
                <c:pt idx="1401">
                  <c:v>-5</c:v>
                </c:pt>
                <c:pt idx="1402">
                  <c:v>-5</c:v>
                </c:pt>
                <c:pt idx="1403">
                  <c:v>-5</c:v>
                </c:pt>
                <c:pt idx="1404">
                  <c:v>-5</c:v>
                </c:pt>
                <c:pt idx="1405">
                  <c:v>-5</c:v>
                </c:pt>
                <c:pt idx="1406">
                  <c:v>-5</c:v>
                </c:pt>
                <c:pt idx="1407">
                  <c:v>-5</c:v>
                </c:pt>
                <c:pt idx="1408">
                  <c:v>-5</c:v>
                </c:pt>
                <c:pt idx="1409">
                  <c:v>-5</c:v>
                </c:pt>
                <c:pt idx="1410">
                  <c:v>-5</c:v>
                </c:pt>
                <c:pt idx="1411">
                  <c:v>-5</c:v>
                </c:pt>
                <c:pt idx="1412">
                  <c:v>-5</c:v>
                </c:pt>
                <c:pt idx="1413">
                  <c:v>-5</c:v>
                </c:pt>
                <c:pt idx="1414">
                  <c:v>-5</c:v>
                </c:pt>
                <c:pt idx="1415">
                  <c:v>-5</c:v>
                </c:pt>
                <c:pt idx="1416">
                  <c:v>-5</c:v>
                </c:pt>
                <c:pt idx="1417">
                  <c:v>-5</c:v>
                </c:pt>
                <c:pt idx="1418">
                  <c:v>-5</c:v>
                </c:pt>
                <c:pt idx="1419">
                  <c:v>-5</c:v>
                </c:pt>
                <c:pt idx="1420">
                  <c:v>-5</c:v>
                </c:pt>
                <c:pt idx="1421">
                  <c:v>-5</c:v>
                </c:pt>
                <c:pt idx="1422">
                  <c:v>-5</c:v>
                </c:pt>
                <c:pt idx="1423">
                  <c:v>-5</c:v>
                </c:pt>
                <c:pt idx="1424">
                  <c:v>-5</c:v>
                </c:pt>
                <c:pt idx="1425">
                  <c:v>-5</c:v>
                </c:pt>
                <c:pt idx="1426">
                  <c:v>-5</c:v>
                </c:pt>
                <c:pt idx="1427">
                  <c:v>-5</c:v>
                </c:pt>
                <c:pt idx="1428">
                  <c:v>-5</c:v>
                </c:pt>
                <c:pt idx="1429">
                  <c:v>-5</c:v>
                </c:pt>
                <c:pt idx="1430">
                  <c:v>-5</c:v>
                </c:pt>
                <c:pt idx="1431">
                  <c:v>-5</c:v>
                </c:pt>
                <c:pt idx="1432">
                  <c:v>-5</c:v>
                </c:pt>
                <c:pt idx="1433">
                  <c:v>-5</c:v>
                </c:pt>
                <c:pt idx="1434">
                  <c:v>-5</c:v>
                </c:pt>
                <c:pt idx="1435">
                  <c:v>-5</c:v>
                </c:pt>
                <c:pt idx="1436">
                  <c:v>-4.5686362358410131</c:v>
                </c:pt>
                <c:pt idx="1437">
                  <c:v>0</c:v>
                </c:pt>
                <c:pt idx="1438">
                  <c:v>-3.4294570601181027</c:v>
                </c:pt>
                <c:pt idx="1439">
                  <c:v>-5.2218487496163561</c:v>
                </c:pt>
                <c:pt idx="1440">
                  <c:v>-5.6989700043360187</c:v>
                </c:pt>
                <c:pt idx="1441">
                  <c:v>-5.6989700043360187</c:v>
                </c:pt>
                <c:pt idx="1442">
                  <c:v>-5.2218487496163561</c:v>
                </c:pt>
                <c:pt idx="1443">
                  <c:v>0.10404713121198721</c:v>
                </c:pt>
                <c:pt idx="1444">
                  <c:v>0</c:v>
                </c:pt>
                <c:pt idx="1445">
                  <c:v>-5.6989700043360187</c:v>
                </c:pt>
                <c:pt idx="1446">
                  <c:v>0</c:v>
                </c:pt>
                <c:pt idx="1447">
                  <c:v>-6</c:v>
                </c:pt>
                <c:pt idx="1448">
                  <c:v>0</c:v>
                </c:pt>
                <c:pt idx="1449">
                  <c:v>-3.7904849854573692</c:v>
                </c:pt>
                <c:pt idx="1450">
                  <c:v>-3.7904849854573692</c:v>
                </c:pt>
                <c:pt idx="1451">
                  <c:v>0</c:v>
                </c:pt>
                <c:pt idx="1452">
                  <c:v>-4.8860566476931631</c:v>
                </c:pt>
                <c:pt idx="1453">
                  <c:v>-5</c:v>
                </c:pt>
                <c:pt idx="1454">
                  <c:v>-5</c:v>
                </c:pt>
                <c:pt idx="1455">
                  <c:v>-3.0282604091122218</c:v>
                </c:pt>
                <c:pt idx="1456">
                  <c:v>0</c:v>
                </c:pt>
                <c:pt idx="1457">
                  <c:v>-3.5512936800949202</c:v>
                </c:pt>
                <c:pt idx="1458">
                  <c:v>-4.4559319556497243</c:v>
                </c:pt>
                <c:pt idx="1459">
                  <c:v>-5.1549019599857431</c:v>
                </c:pt>
                <c:pt idx="1460">
                  <c:v>0.36132961316590512</c:v>
                </c:pt>
                <c:pt idx="1461">
                  <c:v>-3.1687703061329366</c:v>
                </c:pt>
                <c:pt idx="1462">
                  <c:v>-3.5512936800949202</c:v>
                </c:pt>
                <c:pt idx="1463">
                  <c:v>-4.4559319556497243</c:v>
                </c:pt>
                <c:pt idx="1464">
                  <c:v>-3.5512936800949202</c:v>
                </c:pt>
                <c:pt idx="1465">
                  <c:v>-3.5512936800949202</c:v>
                </c:pt>
                <c:pt idx="1466">
                  <c:v>-5.6989700043360187</c:v>
                </c:pt>
                <c:pt idx="1467">
                  <c:v>-5</c:v>
                </c:pt>
                <c:pt idx="1468">
                  <c:v>-4.8860566476931631</c:v>
                </c:pt>
                <c:pt idx="1469">
                  <c:v>-3.5512936800949202</c:v>
                </c:pt>
                <c:pt idx="1470">
                  <c:v>-3.5512936800949202</c:v>
                </c:pt>
                <c:pt idx="1471">
                  <c:v>-4.356547323513813</c:v>
                </c:pt>
                <c:pt idx="1472">
                  <c:v>-4.8860566476931631</c:v>
                </c:pt>
                <c:pt idx="1473">
                  <c:v>-3.1884249941294067</c:v>
                </c:pt>
                <c:pt idx="1474">
                  <c:v>-3.5512936800949202</c:v>
                </c:pt>
                <c:pt idx="1475">
                  <c:v>-4.8860566476931631</c:v>
                </c:pt>
                <c:pt idx="1476">
                  <c:v>0</c:v>
                </c:pt>
                <c:pt idx="1477">
                  <c:v>-2.9974020192800914</c:v>
                </c:pt>
                <c:pt idx="1478">
                  <c:v>-0.26931541121574509</c:v>
                </c:pt>
                <c:pt idx="1479">
                  <c:v>-4.4559319556497243</c:v>
                </c:pt>
                <c:pt idx="1480">
                  <c:v>-5</c:v>
                </c:pt>
                <c:pt idx="1481">
                  <c:v>-4.8860566476931631</c:v>
                </c:pt>
                <c:pt idx="1482">
                  <c:v>-3.5512936800949202</c:v>
                </c:pt>
                <c:pt idx="1483">
                  <c:v>-3.5512936800949202</c:v>
                </c:pt>
                <c:pt idx="1484">
                  <c:v>-5</c:v>
                </c:pt>
                <c:pt idx="1485">
                  <c:v>-4.8860566476931631</c:v>
                </c:pt>
                <c:pt idx="1486">
                  <c:v>1.2690473926039152</c:v>
                </c:pt>
                <c:pt idx="1487">
                  <c:v>-5</c:v>
                </c:pt>
                <c:pt idx="1488">
                  <c:v>-3.5512936800949202</c:v>
                </c:pt>
                <c:pt idx="1489">
                  <c:v>-4.9208187539523749</c:v>
                </c:pt>
                <c:pt idx="1490">
                  <c:v>-3.5512936800949202</c:v>
                </c:pt>
                <c:pt idx="1491">
                  <c:v>-4.5686362358410131</c:v>
                </c:pt>
                <c:pt idx="1492">
                  <c:v>-3.5512936800949202</c:v>
                </c:pt>
                <c:pt idx="1493">
                  <c:v>-4.8860566476931631</c:v>
                </c:pt>
                <c:pt idx="1494">
                  <c:v>-4.8860566476931631</c:v>
                </c:pt>
                <c:pt idx="1495">
                  <c:v>-4.9208187539523749</c:v>
                </c:pt>
                <c:pt idx="1496">
                  <c:v>-4.8860566476931631</c:v>
                </c:pt>
                <c:pt idx="1497">
                  <c:v>-4.4559319556497243</c:v>
                </c:pt>
                <c:pt idx="1498">
                  <c:v>-4.5686362358410131</c:v>
                </c:pt>
                <c:pt idx="1499">
                  <c:v>-5</c:v>
                </c:pt>
                <c:pt idx="1500">
                  <c:v>-4.8860566476931631</c:v>
                </c:pt>
                <c:pt idx="1501">
                  <c:v>-4.431798275933005</c:v>
                </c:pt>
                <c:pt idx="1502">
                  <c:v>-4.8860566476931631</c:v>
                </c:pt>
                <c:pt idx="1503">
                  <c:v>-4.4559319556497243</c:v>
                </c:pt>
                <c:pt idx="1504">
                  <c:v>-4.8860566476931631</c:v>
                </c:pt>
                <c:pt idx="1505">
                  <c:v>-4.4559319556497243</c:v>
                </c:pt>
                <c:pt idx="1506">
                  <c:v>-4.8860566476931631</c:v>
                </c:pt>
                <c:pt idx="1507">
                  <c:v>-3.5512936800949202</c:v>
                </c:pt>
                <c:pt idx="1508">
                  <c:v>-5</c:v>
                </c:pt>
                <c:pt idx="1509">
                  <c:v>-5.2218487496163561</c:v>
                </c:pt>
                <c:pt idx="1510">
                  <c:v>-5.1549019599857431</c:v>
                </c:pt>
                <c:pt idx="1511">
                  <c:v>-4.8860566476931631</c:v>
                </c:pt>
                <c:pt idx="1512">
                  <c:v>0</c:v>
                </c:pt>
                <c:pt idx="1513">
                  <c:v>0</c:v>
                </c:pt>
                <c:pt idx="1514">
                  <c:v>-4.8860566476931631</c:v>
                </c:pt>
                <c:pt idx="1515">
                  <c:v>-4.8860566476931631</c:v>
                </c:pt>
                <c:pt idx="1516">
                  <c:v>-4.356547323513813</c:v>
                </c:pt>
                <c:pt idx="1517">
                  <c:v>-4.8860566476931631</c:v>
                </c:pt>
                <c:pt idx="1518">
                  <c:v>-5</c:v>
                </c:pt>
                <c:pt idx="1519">
                  <c:v>-4.8860566476931631</c:v>
                </c:pt>
                <c:pt idx="1520">
                  <c:v>-3.5512936800949202</c:v>
                </c:pt>
                <c:pt idx="1521">
                  <c:v>-4.356547323513813</c:v>
                </c:pt>
                <c:pt idx="1522">
                  <c:v>-4.4559319556497243</c:v>
                </c:pt>
                <c:pt idx="1523">
                  <c:v>-3.5512936800949202</c:v>
                </c:pt>
                <c:pt idx="1524">
                  <c:v>0</c:v>
                </c:pt>
                <c:pt idx="1525">
                  <c:v>-4.4559319556497243</c:v>
                </c:pt>
                <c:pt idx="1526">
                  <c:v>-4.5686362358410131</c:v>
                </c:pt>
                <c:pt idx="1527">
                  <c:v>-5.2218487496163561</c:v>
                </c:pt>
                <c:pt idx="1528">
                  <c:v>-4.9208187539523749</c:v>
                </c:pt>
                <c:pt idx="1529">
                  <c:v>-2.7988761027926206</c:v>
                </c:pt>
                <c:pt idx="1530">
                  <c:v>-4.8860566476931631</c:v>
                </c:pt>
                <c:pt idx="1531">
                  <c:v>-4.8860566476931631</c:v>
                </c:pt>
                <c:pt idx="1532">
                  <c:v>-4.8860566476931631</c:v>
                </c:pt>
                <c:pt idx="1533">
                  <c:v>-4.356547323513813</c:v>
                </c:pt>
                <c:pt idx="1534">
                  <c:v>0</c:v>
                </c:pt>
                <c:pt idx="1535">
                  <c:v>-4.9208187539523749</c:v>
                </c:pt>
                <c:pt idx="1536">
                  <c:v>-5.6989700043360187</c:v>
                </c:pt>
                <c:pt idx="1537">
                  <c:v>-5.6989700043360187</c:v>
                </c:pt>
                <c:pt idx="1538">
                  <c:v>-5.6989700043360187</c:v>
                </c:pt>
                <c:pt idx="1539">
                  <c:v>-5.6989700043360187</c:v>
                </c:pt>
                <c:pt idx="1540">
                  <c:v>5.6347911714182235E-2</c:v>
                </c:pt>
                <c:pt idx="1541">
                  <c:v>-2.8999742698921374</c:v>
                </c:pt>
                <c:pt idx="1542">
                  <c:v>-5.6989700043360187</c:v>
                </c:pt>
                <c:pt idx="1543">
                  <c:v>0</c:v>
                </c:pt>
                <c:pt idx="1544">
                  <c:v>0</c:v>
                </c:pt>
                <c:pt idx="1545">
                  <c:v>0.76175573955724685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-5.6989700043360187</c:v>
                </c:pt>
                <c:pt idx="1550">
                  <c:v>-5.6989700043360187</c:v>
                </c:pt>
                <c:pt idx="1551">
                  <c:v>-5.6989700043360187</c:v>
                </c:pt>
                <c:pt idx="1552">
                  <c:v>-5.6989700043360187</c:v>
                </c:pt>
                <c:pt idx="1553">
                  <c:v>-5.6989700043360187</c:v>
                </c:pt>
                <c:pt idx="1554">
                  <c:v>-5.6989700043360187</c:v>
                </c:pt>
                <c:pt idx="1555">
                  <c:v>-5.6989700043360187</c:v>
                </c:pt>
                <c:pt idx="1556">
                  <c:v>-5.6989700043360187</c:v>
                </c:pt>
                <c:pt idx="1557">
                  <c:v>-5.6989700043360187</c:v>
                </c:pt>
                <c:pt idx="1558">
                  <c:v>-5.6989700043360187</c:v>
                </c:pt>
                <c:pt idx="1559">
                  <c:v>-5.6989700043360187</c:v>
                </c:pt>
                <c:pt idx="1560">
                  <c:v>-5.6989700043360187</c:v>
                </c:pt>
                <c:pt idx="1561">
                  <c:v>-5.6989700043360187</c:v>
                </c:pt>
                <c:pt idx="1562">
                  <c:v>-5.6989700043360187</c:v>
                </c:pt>
                <c:pt idx="1563">
                  <c:v>-5.6989700043360187</c:v>
                </c:pt>
                <c:pt idx="1564">
                  <c:v>-5.6989700043360187</c:v>
                </c:pt>
                <c:pt idx="1565">
                  <c:v>-5.6989700043360187</c:v>
                </c:pt>
                <c:pt idx="1566">
                  <c:v>-2.8787685448503786</c:v>
                </c:pt>
                <c:pt idx="1567">
                  <c:v>-4.4559319556497243</c:v>
                </c:pt>
                <c:pt idx="1568">
                  <c:v>0</c:v>
                </c:pt>
                <c:pt idx="1569">
                  <c:v>-4.8860566476931631</c:v>
                </c:pt>
                <c:pt idx="1570">
                  <c:v>-4.7447274948966935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66496"/>
        <c:axId val="128318848"/>
      </c:scatterChart>
      <c:valAx>
        <c:axId val="17106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318848"/>
        <c:crosses val="autoZero"/>
        <c:crossBetween val="midCat"/>
      </c:valAx>
      <c:valAx>
        <c:axId val="12831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066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23812</xdr:rowOff>
    </xdr:from>
    <xdr:to>
      <xdr:col>21</xdr:col>
      <xdr:colOff>590550</xdr:colOff>
      <xdr:row>33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2"/>
  <sheetViews>
    <sheetView tabSelected="1" workbookViewId="0">
      <selection activeCell="E10" sqref="E10"/>
    </sheetView>
  </sheetViews>
  <sheetFormatPr defaultRowHeight="15" x14ac:dyDescent="0.25"/>
  <cols>
    <col min="2" max="2" width="30.28515625" bestFit="1" customWidth="1"/>
    <col min="3" max="3" width="20.7109375" bestFit="1" customWidth="1"/>
  </cols>
  <sheetData>
    <row r="1" spans="1:5" x14ac:dyDescent="0.25">
      <c r="A1" s="1" t="s">
        <v>0</v>
      </c>
      <c r="B1" s="1" t="s">
        <v>1</v>
      </c>
      <c r="C1" s="2" t="s">
        <v>1573</v>
      </c>
      <c r="D1" t="s">
        <v>1574</v>
      </c>
      <c r="E1" t="s">
        <v>1575</v>
      </c>
    </row>
    <row r="2" spans="1:5" x14ac:dyDescent="0.25">
      <c r="A2" s="1" t="s">
        <v>2</v>
      </c>
      <c r="B2" s="1">
        <v>2725</v>
      </c>
      <c r="C2" s="2">
        <v>0.62024100000000004</v>
      </c>
      <c r="D2">
        <f>LOG10(B2)</f>
        <v>3.4353665066126613</v>
      </c>
      <c r="E2">
        <f>LOG10(C2)</f>
        <v>-0.20743952883518929</v>
      </c>
    </row>
    <row r="3" spans="1:5" x14ac:dyDescent="0.25">
      <c r="A3" s="1" t="s">
        <v>3</v>
      </c>
      <c r="B3" s="1">
        <v>4</v>
      </c>
      <c r="C3" s="2">
        <v>5.5000000000000002E-5</v>
      </c>
      <c r="D3" s="2">
        <f t="shared" ref="D3:D66" si="0">LOG10(B3)</f>
        <v>0.6020599913279624</v>
      </c>
      <c r="E3" s="2">
        <f t="shared" ref="E3:E66" si="1">LOG10(C3)</f>
        <v>-4.2596373105057559</v>
      </c>
    </row>
    <row r="4" spans="1:5" x14ac:dyDescent="0.25">
      <c r="A4" s="1" t="s">
        <v>4</v>
      </c>
      <c r="B4" s="1">
        <v>151</v>
      </c>
      <c r="C4" s="2">
        <v>3.8644999999999999E-2</v>
      </c>
      <c r="D4" s="2">
        <f t="shared" si="0"/>
        <v>2.1789769472931693</v>
      </c>
      <c r="E4" s="2">
        <f t="shared" si="1"/>
        <v>-1.4129066883660728</v>
      </c>
    </row>
    <row r="5" spans="1:5" x14ac:dyDescent="0.25">
      <c r="A5" s="1" t="s">
        <v>5</v>
      </c>
      <c r="B5" s="1">
        <v>134</v>
      </c>
      <c r="C5" s="2">
        <v>5.2009999999999999E-3</v>
      </c>
      <c r="D5" s="2">
        <f t="shared" si="0"/>
        <v>2.1271047983648077</v>
      </c>
      <c r="E5" s="2">
        <f t="shared" si="1"/>
        <v>-2.2839131462251681</v>
      </c>
    </row>
    <row r="6" spans="1:5" x14ac:dyDescent="0.25">
      <c r="A6" s="1" t="s">
        <v>6</v>
      </c>
      <c r="B6" s="1">
        <v>9560</v>
      </c>
      <c r="C6" s="2">
        <v>24.627471</v>
      </c>
      <c r="D6" s="2">
        <f t="shared" si="0"/>
        <v>3.9804578922761</v>
      </c>
      <c r="E6" s="2">
        <f t="shared" si="1"/>
        <v>1.391419816340252</v>
      </c>
    </row>
    <row r="7" spans="1:5" x14ac:dyDescent="0.25">
      <c r="A7" s="1" t="s">
        <v>7</v>
      </c>
      <c r="B7" s="1">
        <v>4</v>
      </c>
      <c r="C7" s="2">
        <v>2.6999999999999999E-5</v>
      </c>
      <c r="D7" s="2">
        <f t="shared" si="0"/>
        <v>0.6020599913279624</v>
      </c>
      <c r="E7" s="2">
        <f t="shared" si="1"/>
        <v>-4.5686362358410131</v>
      </c>
    </row>
    <row r="8" spans="1:5" x14ac:dyDescent="0.25">
      <c r="A8" s="1" t="s">
        <v>8</v>
      </c>
      <c r="B8" s="1">
        <v>12</v>
      </c>
      <c r="C8" s="2">
        <v>5.3700000000000004E-4</v>
      </c>
      <c r="D8" s="2">
        <f t="shared" si="0"/>
        <v>1.0791812460476249</v>
      </c>
      <c r="E8" s="2">
        <f t="shared" si="1"/>
        <v>-3.2700257143004445</v>
      </c>
    </row>
    <row r="9" spans="1:5" x14ac:dyDescent="0.25">
      <c r="A9" s="1" t="s">
        <v>9</v>
      </c>
      <c r="B9" s="1">
        <v>14</v>
      </c>
      <c r="C9" s="2">
        <v>1.2700000000000001E-3</v>
      </c>
      <c r="D9" s="2">
        <f t="shared" si="0"/>
        <v>1.146128035678238</v>
      </c>
      <c r="E9" s="2">
        <f t="shared" si="1"/>
        <v>-2.8961962790440432</v>
      </c>
    </row>
    <row r="10" spans="1:5" x14ac:dyDescent="0.25">
      <c r="A10" s="1" t="s">
        <v>10</v>
      </c>
      <c r="B10" s="1">
        <v>1326</v>
      </c>
      <c r="C10" s="2">
        <v>0</v>
      </c>
      <c r="D10" s="2">
        <f t="shared" si="0"/>
        <v>3.1225435240687545</v>
      </c>
      <c r="E10" s="2" t="e">
        <f t="shared" si="1"/>
        <v>#NUM!</v>
      </c>
    </row>
    <row r="11" spans="1:5" x14ac:dyDescent="0.25">
      <c r="A11" s="1" t="s">
        <v>11</v>
      </c>
      <c r="B11" s="1">
        <v>32520</v>
      </c>
      <c r="C11" s="2">
        <v>14.386996999999999</v>
      </c>
      <c r="D11" s="2">
        <f t="shared" si="0"/>
        <v>4.5121505369220305</v>
      </c>
      <c r="E11" s="2">
        <f t="shared" si="1"/>
        <v>1.1579701530449311</v>
      </c>
    </row>
    <row r="12" spans="1:5" x14ac:dyDescent="0.25">
      <c r="A12" s="1" t="s">
        <v>12</v>
      </c>
      <c r="B12" s="1">
        <v>803</v>
      </c>
      <c r="C12" s="2">
        <v>6.9999000000000006E-2</v>
      </c>
      <c r="D12" s="2">
        <f t="shared" si="0"/>
        <v>2.9047155452786808</v>
      </c>
      <c r="E12" s="2">
        <f t="shared" si="1"/>
        <v>-1.1549081642369436</v>
      </c>
    </row>
    <row r="13" spans="1:5" x14ac:dyDescent="0.25">
      <c r="A13" s="1" t="s">
        <v>13</v>
      </c>
      <c r="B13" s="1">
        <v>17</v>
      </c>
      <c r="C13" s="2">
        <v>9.3300000000000002E-4</v>
      </c>
      <c r="D13" s="2">
        <f t="shared" si="0"/>
        <v>1.2304489213782739</v>
      </c>
      <c r="E13" s="2">
        <f t="shared" si="1"/>
        <v>-3.0301183562534999</v>
      </c>
    </row>
    <row r="14" spans="1:5" x14ac:dyDescent="0.25">
      <c r="A14" s="1" t="s">
        <v>14</v>
      </c>
      <c r="B14" s="1">
        <v>4</v>
      </c>
      <c r="C14" s="2">
        <v>2.6999999999999999E-5</v>
      </c>
      <c r="D14" s="2">
        <f t="shared" si="0"/>
        <v>0.6020599913279624</v>
      </c>
      <c r="E14" s="2">
        <f t="shared" si="1"/>
        <v>-4.5686362358410131</v>
      </c>
    </row>
    <row r="15" spans="1:5" x14ac:dyDescent="0.25">
      <c r="A15" s="1" t="s">
        <v>15</v>
      </c>
      <c r="B15" s="1">
        <v>16</v>
      </c>
      <c r="C15" s="2">
        <v>5.5999999999999995E-4</v>
      </c>
      <c r="D15" s="2">
        <f t="shared" si="0"/>
        <v>1.2041199826559248</v>
      </c>
      <c r="E15" s="2">
        <f t="shared" si="1"/>
        <v>-3.2518119729937998</v>
      </c>
    </row>
    <row r="16" spans="1:5" x14ac:dyDescent="0.25">
      <c r="A16" s="1" t="s">
        <v>16</v>
      </c>
      <c r="B16" s="1">
        <v>4</v>
      </c>
      <c r="C16" s="2">
        <v>2.6999999999999999E-5</v>
      </c>
      <c r="D16" s="2">
        <f t="shared" si="0"/>
        <v>0.6020599913279624</v>
      </c>
      <c r="E16" s="2">
        <f t="shared" si="1"/>
        <v>-4.5686362358410131</v>
      </c>
    </row>
    <row r="17" spans="1:5" x14ac:dyDescent="0.25">
      <c r="A17" s="1" t="s">
        <v>17</v>
      </c>
      <c r="B17" s="1">
        <v>10</v>
      </c>
      <c r="C17" s="2">
        <v>1.2999999999999999E-4</v>
      </c>
      <c r="D17" s="2">
        <f t="shared" si="0"/>
        <v>1</v>
      </c>
      <c r="E17" s="2">
        <f t="shared" si="1"/>
        <v>-3.8860566476931631</v>
      </c>
    </row>
    <row r="18" spans="1:5" x14ac:dyDescent="0.25">
      <c r="A18" s="1" t="s">
        <v>18</v>
      </c>
      <c r="B18" s="1">
        <v>4</v>
      </c>
      <c r="C18" s="2">
        <v>5.5000000000000002E-5</v>
      </c>
      <c r="D18" s="2">
        <f t="shared" si="0"/>
        <v>0.6020599913279624</v>
      </c>
      <c r="E18" s="2">
        <f t="shared" si="1"/>
        <v>-4.2596373105057559</v>
      </c>
    </row>
    <row r="19" spans="1:5" x14ac:dyDescent="0.25">
      <c r="A19" s="1" t="s">
        <v>19</v>
      </c>
      <c r="B19" s="1">
        <v>11</v>
      </c>
      <c r="C19" s="2">
        <v>2.1499999999999999E-4</v>
      </c>
      <c r="D19" s="2">
        <f t="shared" si="0"/>
        <v>1.0413926851582251</v>
      </c>
      <c r="E19" s="2">
        <f t="shared" si="1"/>
        <v>-3.6675615400843946</v>
      </c>
    </row>
    <row r="20" spans="1:5" x14ac:dyDescent="0.25">
      <c r="A20" s="1" t="s">
        <v>20</v>
      </c>
      <c r="B20" s="1">
        <v>18</v>
      </c>
      <c r="C20" s="2">
        <v>7.6620000000000004E-3</v>
      </c>
      <c r="D20" s="2">
        <f t="shared" si="0"/>
        <v>1.255272505103306</v>
      </c>
      <c r="E20" s="2">
        <f t="shared" si="1"/>
        <v>-2.1156578523529412</v>
      </c>
    </row>
    <row r="21" spans="1:5" x14ac:dyDescent="0.25">
      <c r="A21" s="1" t="s">
        <v>21</v>
      </c>
      <c r="B21" s="1">
        <v>3657</v>
      </c>
      <c r="C21" s="2">
        <v>0.113898</v>
      </c>
      <c r="D21" s="2">
        <f t="shared" si="0"/>
        <v>3.5631249603380444</v>
      </c>
      <c r="E21" s="2">
        <f t="shared" si="1"/>
        <v>-0.94348390187866771</v>
      </c>
    </row>
    <row r="22" spans="1:5" x14ac:dyDescent="0.25">
      <c r="A22" s="1" t="s">
        <v>22</v>
      </c>
      <c r="B22" s="1">
        <v>2</v>
      </c>
      <c r="C22" s="2">
        <v>1.4E-5</v>
      </c>
      <c r="D22" s="2">
        <f t="shared" si="0"/>
        <v>0.3010299956639812</v>
      </c>
      <c r="E22" s="2">
        <f t="shared" si="1"/>
        <v>-4.8538719643217618</v>
      </c>
    </row>
    <row r="23" spans="1:5" x14ac:dyDescent="0.25">
      <c r="A23" s="1" t="s">
        <v>23</v>
      </c>
      <c r="B23" s="1">
        <v>8</v>
      </c>
      <c r="C23" s="2">
        <v>9.9999999999999995E-7</v>
      </c>
      <c r="D23" s="2">
        <f t="shared" si="0"/>
        <v>0.90308998699194354</v>
      </c>
      <c r="E23" s="2">
        <f t="shared" si="1"/>
        <v>-6</v>
      </c>
    </row>
    <row r="24" spans="1:5" x14ac:dyDescent="0.25">
      <c r="A24" s="1" t="s">
        <v>24</v>
      </c>
      <c r="B24" s="1">
        <v>73</v>
      </c>
      <c r="C24" s="2">
        <v>7.2999999999999999E-5</v>
      </c>
      <c r="D24" s="2">
        <f t="shared" si="0"/>
        <v>1.8633228601204559</v>
      </c>
      <c r="E24" s="2">
        <f t="shared" si="1"/>
        <v>-4.1366771398795441</v>
      </c>
    </row>
    <row r="25" spans="1:5" x14ac:dyDescent="0.25">
      <c r="A25" s="1" t="s">
        <v>25</v>
      </c>
      <c r="B25" s="1">
        <v>8</v>
      </c>
      <c r="C25" s="2">
        <v>9.9999999999999995E-7</v>
      </c>
      <c r="D25" s="2">
        <f t="shared" si="0"/>
        <v>0.90308998699194354</v>
      </c>
      <c r="E25" s="2">
        <f t="shared" si="1"/>
        <v>-6</v>
      </c>
    </row>
    <row r="26" spans="1:5" x14ac:dyDescent="0.25">
      <c r="A26" s="1" t="s">
        <v>26</v>
      </c>
      <c r="B26" s="1">
        <v>29361</v>
      </c>
      <c r="C26" s="2">
        <v>1.0269950000000001</v>
      </c>
      <c r="D26" s="2">
        <f t="shared" si="0"/>
        <v>4.467770843038517</v>
      </c>
      <c r="E26" s="2">
        <f t="shared" si="1"/>
        <v>1.1568329208090807E-2</v>
      </c>
    </row>
    <row r="27" spans="1:5" x14ac:dyDescent="0.25">
      <c r="A27" s="1" t="s">
        <v>27</v>
      </c>
      <c r="B27" s="1">
        <v>3</v>
      </c>
      <c r="C27" s="2">
        <v>0</v>
      </c>
      <c r="D27" s="2">
        <f t="shared" si="0"/>
        <v>0.47712125471966244</v>
      </c>
      <c r="E27" s="2" t="e">
        <f t="shared" si="1"/>
        <v>#NUM!</v>
      </c>
    </row>
    <row r="28" spans="1:5" x14ac:dyDescent="0.25">
      <c r="A28" s="1" t="s">
        <v>28</v>
      </c>
      <c r="B28" s="1">
        <v>4697</v>
      </c>
      <c r="C28" s="2">
        <v>0.48477799999999999</v>
      </c>
      <c r="D28" s="2">
        <f t="shared" si="0"/>
        <v>3.671820560183249</v>
      </c>
      <c r="E28" s="2">
        <f t="shared" si="1"/>
        <v>-0.31445709737188027</v>
      </c>
    </row>
    <row r="29" spans="1:5" x14ac:dyDescent="0.25">
      <c r="A29" s="1" t="s">
        <v>29</v>
      </c>
      <c r="B29" s="1">
        <v>1</v>
      </c>
      <c r="C29" s="2">
        <v>0</v>
      </c>
      <c r="D29" s="2">
        <f t="shared" si="0"/>
        <v>0</v>
      </c>
      <c r="E29" s="2" t="e">
        <f t="shared" si="1"/>
        <v>#NUM!</v>
      </c>
    </row>
    <row r="30" spans="1:5" x14ac:dyDescent="0.25">
      <c r="A30" s="1" t="s">
        <v>30</v>
      </c>
      <c r="B30" s="1">
        <v>630</v>
      </c>
      <c r="C30" s="2">
        <v>8.6890000000000005E-3</v>
      </c>
      <c r="D30" s="2">
        <f t="shared" si="0"/>
        <v>2.7993405494535817</v>
      </c>
      <c r="E30" s="2">
        <f t="shared" si="1"/>
        <v>-2.0610302027771099</v>
      </c>
    </row>
    <row r="31" spans="1:5" x14ac:dyDescent="0.25">
      <c r="A31" s="1" t="s">
        <v>31</v>
      </c>
      <c r="B31" s="1">
        <v>992</v>
      </c>
      <c r="C31" s="2">
        <v>0.17419299999999999</v>
      </c>
      <c r="D31" s="2">
        <f t="shared" si="0"/>
        <v>2.9965116721541785</v>
      </c>
      <c r="E31" s="2">
        <f t="shared" si="1"/>
        <v>-0.75896930123682527</v>
      </c>
    </row>
    <row r="32" spans="1:5" x14ac:dyDescent="0.25">
      <c r="A32" s="1" t="s">
        <v>32</v>
      </c>
      <c r="B32" s="1">
        <v>4473</v>
      </c>
      <c r="C32" s="2">
        <v>2.8527529999999999</v>
      </c>
      <c r="D32" s="2">
        <f t="shared" si="0"/>
        <v>3.6505988981726571</v>
      </c>
      <c r="E32" s="2">
        <f t="shared" si="1"/>
        <v>0.4552641707524816</v>
      </c>
    </row>
    <row r="33" spans="1:5" x14ac:dyDescent="0.25">
      <c r="A33" s="1" t="s">
        <v>33</v>
      </c>
      <c r="B33" s="1">
        <v>17</v>
      </c>
      <c r="C33" s="2">
        <v>7.7640000000000001E-3</v>
      </c>
      <c r="D33" s="2">
        <f t="shared" si="0"/>
        <v>1.2304489213782739</v>
      </c>
      <c r="E33" s="2">
        <f t="shared" si="1"/>
        <v>-2.1099144732836748</v>
      </c>
    </row>
    <row r="34" spans="1:5" x14ac:dyDescent="0.25">
      <c r="A34" s="1" t="s">
        <v>34</v>
      </c>
      <c r="B34" s="1">
        <v>1823</v>
      </c>
      <c r="C34" s="2">
        <v>0</v>
      </c>
      <c r="D34" s="2">
        <f t="shared" si="0"/>
        <v>3.2607866686549762</v>
      </c>
      <c r="E34" s="2" t="e">
        <f t="shared" si="1"/>
        <v>#NUM!</v>
      </c>
    </row>
    <row r="35" spans="1:5" x14ac:dyDescent="0.25">
      <c r="A35" s="1" t="s">
        <v>35</v>
      </c>
      <c r="B35" s="1">
        <v>39431</v>
      </c>
      <c r="C35" s="2">
        <v>1.360994</v>
      </c>
      <c r="D35" s="2">
        <f t="shared" si="0"/>
        <v>4.5958377912496076</v>
      </c>
      <c r="E35" s="2">
        <f t="shared" si="1"/>
        <v>0.1338562106018393</v>
      </c>
    </row>
    <row r="36" spans="1:5" x14ac:dyDescent="0.25">
      <c r="A36" s="1" t="s">
        <v>36</v>
      </c>
      <c r="B36" s="1">
        <v>6</v>
      </c>
      <c r="C36" s="2">
        <v>2.408E-3</v>
      </c>
      <c r="D36" s="2">
        <f t="shared" si="0"/>
        <v>0.77815125038364363</v>
      </c>
      <c r="E36" s="2">
        <f t="shared" si="1"/>
        <v>-2.6183435174142131</v>
      </c>
    </row>
    <row r="37" spans="1:5" x14ac:dyDescent="0.25">
      <c r="A37" s="1" t="s">
        <v>37</v>
      </c>
      <c r="B37" s="1">
        <v>1837</v>
      </c>
      <c r="C37" s="2">
        <v>0.30721399999999999</v>
      </c>
      <c r="D37" s="2">
        <f t="shared" si="0"/>
        <v>3.2641091563058082</v>
      </c>
      <c r="E37" s="2">
        <f t="shared" si="1"/>
        <v>-0.51255899702527041</v>
      </c>
    </row>
    <row r="38" spans="1:5" x14ac:dyDescent="0.25">
      <c r="A38" s="1" t="s">
        <v>38</v>
      </c>
      <c r="B38" s="1">
        <v>1336</v>
      </c>
      <c r="C38" s="2">
        <v>0</v>
      </c>
      <c r="D38" s="2">
        <f t="shared" si="0"/>
        <v>3.1258064581395271</v>
      </c>
      <c r="E38" s="2" t="e">
        <f t="shared" si="1"/>
        <v>#NUM!</v>
      </c>
    </row>
    <row r="39" spans="1:5" x14ac:dyDescent="0.25">
      <c r="A39" s="1" t="s">
        <v>39</v>
      </c>
      <c r="B39" s="1">
        <v>1823</v>
      </c>
      <c r="C39" s="2">
        <v>0</v>
      </c>
      <c r="D39" s="2">
        <f t="shared" si="0"/>
        <v>3.2607866686549762</v>
      </c>
      <c r="E39" s="2" t="e">
        <f t="shared" si="1"/>
        <v>#NUM!</v>
      </c>
    </row>
    <row r="40" spans="1:5" x14ac:dyDescent="0.25">
      <c r="A40" s="1" t="s">
        <v>40</v>
      </c>
      <c r="B40" s="1">
        <v>3</v>
      </c>
      <c r="C40" s="2">
        <v>3.0000000000000001E-6</v>
      </c>
      <c r="D40" s="2">
        <f t="shared" si="0"/>
        <v>0.47712125471966244</v>
      </c>
      <c r="E40" s="2">
        <f t="shared" si="1"/>
        <v>-5.5228787452803374</v>
      </c>
    </row>
    <row r="41" spans="1:5" x14ac:dyDescent="0.25">
      <c r="A41" s="1" t="s">
        <v>41</v>
      </c>
      <c r="B41" s="1">
        <v>795</v>
      </c>
      <c r="C41" s="2">
        <v>0</v>
      </c>
      <c r="D41" s="2">
        <f t="shared" si="0"/>
        <v>2.9003671286564705</v>
      </c>
      <c r="E41" s="2" t="e">
        <f t="shared" si="1"/>
        <v>#NUM!</v>
      </c>
    </row>
    <row r="42" spans="1:5" x14ac:dyDescent="0.25">
      <c r="A42" s="1" t="s">
        <v>42</v>
      </c>
      <c r="B42" s="1">
        <v>4</v>
      </c>
      <c r="C42" s="2">
        <v>9.9999999999999995E-7</v>
      </c>
      <c r="D42" s="2">
        <f t="shared" si="0"/>
        <v>0.6020599913279624</v>
      </c>
      <c r="E42" s="2">
        <f t="shared" si="1"/>
        <v>-6</v>
      </c>
    </row>
    <row r="43" spans="1:5" x14ac:dyDescent="0.25">
      <c r="A43" s="1" t="s">
        <v>43</v>
      </c>
      <c r="B43" s="1">
        <v>31</v>
      </c>
      <c r="C43" s="2">
        <v>6.4629000000000006E-2</v>
      </c>
      <c r="D43" s="2">
        <f t="shared" si="0"/>
        <v>1.4913616938342726</v>
      </c>
      <c r="E43" s="2">
        <f t="shared" si="1"/>
        <v>-1.1895725638335053</v>
      </c>
    </row>
    <row r="44" spans="1:5" x14ac:dyDescent="0.25">
      <c r="A44" s="1" t="s">
        <v>44</v>
      </c>
      <c r="B44" s="1">
        <v>186</v>
      </c>
      <c r="C44" s="2">
        <v>5.4772090000000002</v>
      </c>
      <c r="D44" s="2">
        <f t="shared" si="0"/>
        <v>2.2695129442179165</v>
      </c>
      <c r="E44" s="2">
        <f t="shared" si="1"/>
        <v>0.73855931310606038</v>
      </c>
    </row>
    <row r="45" spans="1:5" x14ac:dyDescent="0.25">
      <c r="A45" s="1" t="s">
        <v>45</v>
      </c>
      <c r="B45" s="1">
        <v>4</v>
      </c>
      <c r="C45" s="2">
        <v>2.6999999999999999E-5</v>
      </c>
      <c r="D45" s="2">
        <f t="shared" si="0"/>
        <v>0.6020599913279624</v>
      </c>
      <c r="E45" s="2">
        <f t="shared" si="1"/>
        <v>-4.5686362358410131</v>
      </c>
    </row>
    <row r="46" spans="1:5" x14ac:dyDescent="0.25">
      <c r="A46" s="1" t="s">
        <v>46</v>
      </c>
      <c r="B46" s="1">
        <v>27052</v>
      </c>
      <c r="C46" s="2">
        <v>0.31122499999999997</v>
      </c>
      <c r="D46" s="2">
        <f t="shared" si="0"/>
        <v>4.4321993787533049</v>
      </c>
      <c r="E46" s="2">
        <f t="shared" si="1"/>
        <v>-0.50692552438812555</v>
      </c>
    </row>
    <row r="47" spans="1:5" x14ac:dyDescent="0.25">
      <c r="A47" s="1" t="s">
        <v>47</v>
      </c>
      <c r="B47" s="1">
        <v>2</v>
      </c>
      <c r="C47" s="2">
        <v>9.9999999999999995E-7</v>
      </c>
      <c r="D47" s="2">
        <f t="shared" si="0"/>
        <v>0.3010299956639812</v>
      </c>
      <c r="E47" s="2">
        <f t="shared" si="1"/>
        <v>-6</v>
      </c>
    </row>
    <row r="48" spans="1:5" x14ac:dyDescent="0.25">
      <c r="A48" s="1" t="s">
        <v>48</v>
      </c>
      <c r="B48" s="1">
        <v>2</v>
      </c>
      <c r="C48" s="2">
        <v>9.9999999999999995E-7</v>
      </c>
      <c r="D48" s="2">
        <f t="shared" si="0"/>
        <v>0.3010299956639812</v>
      </c>
      <c r="E48" s="2">
        <f t="shared" si="1"/>
        <v>-6</v>
      </c>
    </row>
    <row r="49" spans="1:5" x14ac:dyDescent="0.25">
      <c r="A49" s="1" t="s">
        <v>49</v>
      </c>
      <c r="B49" s="1">
        <v>2</v>
      </c>
      <c r="C49" s="2">
        <v>0</v>
      </c>
      <c r="D49" s="2">
        <f t="shared" si="0"/>
        <v>0.3010299956639812</v>
      </c>
      <c r="E49" s="2" t="e">
        <f t="shared" si="1"/>
        <v>#NUM!</v>
      </c>
    </row>
    <row r="50" spans="1:5" x14ac:dyDescent="0.25">
      <c r="A50" s="1" t="s">
        <v>50</v>
      </c>
      <c r="B50" s="1">
        <v>3</v>
      </c>
      <c r="C50" s="2">
        <v>2.2599999999999999E-4</v>
      </c>
      <c r="D50" s="2">
        <f t="shared" si="0"/>
        <v>0.47712125471966244</v>
      </c>
      <c r="E50" s="2">
        <f t="shared" si="1"/>
        <v>-3.6458915608525992</v>
      </c>
    </row>
    <row r="51" spans="1:5" x14ac:dyDescent="0.25">
      <c r="A51" s="1" t="s">
        <v>51</v>
      </c>
      <c r="B51" s="1">
        <v>1</v>
      </c>
      <c r="C51" s="2">
        <v>0</v>
      </c>
      <c r="D51" s="2">
        <f t="shared" si="0"/>
        <v>0</v>
      </c>
      <c r="E51" s="2" t="e">
        <f t="shared" si="1"/>
        <v>#NUM!</v>
      </c>
    </row>
    <row r="52" spans="1:5" x14ac:dyDescent="0.25">
      <c r="A52" s="1" t="s">
        <v>52</v>
      </c>
      <c r="B52" s="1">
        <v>1</v>
      </c>
      <c r="C52" s="2">
        <v>4.3999999999999999E-5</v>
      </c>
      <c r="D52" s="2">
        <f t="shared" si="0"/>
        <v>0</v>
      </c>
      <c r="E52" s="2">
        <f t="shared" si="1"/>
        <v>-4.356547323513813</v>
      </c>
    </row>
    <row r="53" spans="1:5" x14ac:dyDescent="0.25">
      <c r="A53" s="1" t="s">
        <v>53</v>
      </c>
      <c r="B53" s="1">
        <v>1681</v>
      </c>
      <c r="C53" s="2">
        <v>3.3599909999999999</v>
      </c>
      <c r="D53" s="2">
        <f t="shared" si="0"/>
        <v>3.2255677134394709</v>
      </c>
      <c r="E53" s="2">
        <f t="shared" si="1"/>
        <v>0.52633811409949527</v>
      </c>
    </row>
    <row r="54" spans="1:5" x14ac:dyDescent="0.25">
      <c r="A54" s="1" t="s">
        <v>54</v>
      </c>
      <c r="B54" s="1">
        <v>1</v>
      </c>
      <c r="C54" s="2">
        <v>0</v>
      </c>
      <c r="D54" s="2">
        <f t="shared" si="0"/>
        <v>0</v>
      </c>
      <c r="E54" s="2" t="e">
        <f t="shared" si="1"/>
        <v>#NUM!</v>
      </c>
    </row>
    <row r="55" spans="1:5" x14ac:dyDescent="0.25">
      <c r="A55" s="1" t="s">
        <v>55</v>
      </c>
      <c r="B55" s="1">
        <v>8</v>
      </c>
      <c r="C55" s="2">
        <v>6.2100000000000002E-4</v>
      </c>
      <c r="D55" s="2">
        <f t="shared" si="0"/>
        <v>0.90308998699194354</v>
      </c>
      <c r="E55" s="2">
        <f t="shared" si="1"/>
        <v>-3.2069083998234196</v>
      </c>
    </row>
    <row r="56" spans="1:5" x14ac:dyDescent="0.25">
      <c r="A56" s="1" t="s">
        <v>56</v>
      </c>
      <c r="B56" s="1">
        <v>2296</v>
      </c>
      <c r="C56" s="2">
        <v>5.3145819999999997</v>
      </c>
      <c r="D56" s="2">
        <f t="shared" si="0"/>
        <v>3.3609718837259357</v>
      </c>
      <c r="E56" s="2">
        <f t="shared" si="1"/>
        <v>0.72546911227751787</v>
      </c>
    </row>
    <row r="57" spans="1:5" x14ac:dyDescent="0.25">
      <c r="A57" s="1" t="s">
        <v>57</v>
      </c>
      <c r="B57" s="1">
        <v>4</v>
      </c>
      <c r="C57" s="2">
        <v>1.6200000000000001E-4</v>
      </c>
      <c r="D57" s="2">
        <f t="shared" si="0"/>
        <v>0.6020599913279624</v>
      </c>
      <c r="E57" s="2">
        <f t="shared" si="1"/>
        <v>-3.7904849854573692</v>
      </c>
    </row>
    <row r="58" spans="1:5" x14ac:dyDescent="0.25">
      <c r="A58" s="1" t="s">
        <v>58</v>
      </c>
      <c r="B58" s="1">
        <v>4</v>
      </c>
      <c r="C58" s="2">
        <v>1.6200000000000001E-4</v>
      </c>
      <c r="D58" s="2">
        <f t="shared" si="0"/>
        <v>0.6020599913279624</v>
      </c>
      <c r="E58" s="2">
        <f t="shared" si="1"/>
        <v>-3.7904849854573692</v>
      </c>
    </row>
    <row r="59" spans="1:5" x14ac:dyDescent="0.25">
      <c r="A59" s="1" t="s">
        <v>59</v>
      </c>
      <c r="B59" s="1">
        <v>588</v>
      </c>
      <c r="C59" s="2">
        <v>0</v>
      </c>
      <c r="D59" s="2">
        <f t="shared" si="0"/>
        <v>2.7693773260761385</v>
      </c>
      <c r="E59" s="2" t="e">
        <f t="shared" si="1"/>
        <v>#NUM!</v>
      </c>
    </row>
    <row r="60" spans="1:5" x14ac:dyDescent="0.25">
      <c r="A60" s="1" t="s">
        <v>60</v>
      </c>
      <c r="B60" s="1">
        <v>4</v>
      </c>
      <c r="C60" s="2">
        <v>1.6200000000000001E-4</v>
      </c>
      <c r="D60" s="2">
        <f t="shared" si="0"/>
        <v>0.6020599913279624</v>
      </c>
      <c r="E60" s="2">
        <f t="shared" si="1"/>
        <v>-3.7904849854573692</v>
      </c>
    </row>
    <row r="61" spans="1:5" x14ac:dyDescent="0.25">
      <c r="A61" s="1" t="s">
        <v>61</v>
      </c>
      <c r="B61" s="1">
        <v>8</v>
      </c>
      <c r="C61" s="2">
        <v>6.2100000000000002E-4</v>
      </c>
      <c r="D61" s="2">
        <f t="shared" si="0"/>
        <v>0.90308998699194354</v>
      </c>
      <c r="E61" s="2">
        <f t="shared" si="1"/>
        <v>-3.2069083998234196</v>
      </c>
    </row>
    <row r="62" spans="1:5" x14ac:dyDescent="0.25">
      <c r="A62" s="1" t="s">
        <v>62</v>
      </c>
      <c r="B62" s="1">
        <v>13457</v>
      </c>
      <c r="C62" s="2">
        <v>13.097663000000001</v>
      </c>
      <c r="D62" s="2">
        <f t="shared" si="0"/>
        <v>4.1289482524093311</v>
      </c>
      <c r="E62" s="2">
        <f t="shared" si="1"/>
        <v>1.1171938119346476</v>
      </c>
    </row>
    <row r="63" spans="1:5" x14ac:dyDescent="0.25">
      <c r="A63" s="1" t="s">
        <v>63</v>
      </c>
      <c r="B63" s="1">
        <v>9</v>
      </c>
      <c r="C63" s="2">
        <v>1.418E-3</v>
      </c>
      <c r="D63" s="2">
        <f t="shared" si="0"/>
        <v>0.95424250943932487</v>
      </c>
      <c r="E63" s="2">
        <f t="shared" si="1"/>
        <v>-2.8483237691529522</v>
      </c>
    </row>
    <row r="64" spans="1:5" x14ac:dyDescent="0.25">
      <c r="A64" s="1" t="s">
        <v>64</v>
      </c>
      <c r="B64" s="1">
        <v>9902</v>
      </c>
      <c r="C64" s="2">
        <v>0.179372</v>
      </c>
      <c r="D64" s="2">
        <f t="shared" si="0"/>
        <v>3.9957229219954651</v>
      </c>
      <c r="E64" s="2">
        <f t="shared" si="1"/>
        <v>-0.74624534944439114</v>
      </c>
    </row>
    <row r="65" spans="1:5" x14ac:dyDescent="0.25">
      <c r="A65" s="1" t="s">
        <v>65</v>
      </c>
      <c r="B65" s="1">
        <v>5</v>
      </c>
      <c r="C65" s="2">
        <v>4.5000000000000003E-5</v>
      </c>
      <c r="D65" s="2">
        <f t="shared" si="0"/>
        <v>0.69897000433601886</v>
      </c>
      <c r="E65" s="2">
        <f t="shared" si="1"/>
        <v>-4.346787486224656</v>
      </c>
    </row>
    <row r="66" spans="1:5" x14ac:dyDescent="0.25">
      <c r="A66" s="1" t="s">
        <v>66</v>
      </c>
      <c r="B66" s="1">
        <v>757</v>
      </c>
      <c r="C66" s="2">
        <v>0.57347899999999996</v>
      </c>
      <c r="D66" s="2">
        <f t="shared" si="0"/>
        <v>2.8790958795000727</v>
      </c>
      <c r="E66" s="2">
        <f t="shared" si="1"/>
        <v>-0.24148248072888989</v>
      </c>
    </row>
    <row r="67" spans="1:5" x14ac:dyDescent="0.25">
      <c r="A67" s="1" t="s">
        <v>67</v>
      </c>
      <c r="B67" s="1">
        <v>23467</v>
      </c>
      <c r="C67" s="2">
        <v>9.0481759999999998</v>
      </c>
      <c r="D67" s="2">
        <f t="shared" ref="D67:D130" si="2">LOG10(B67)</f>
        <v>4.3704575733343454</v>
      </c>
      <c r="E67" s="2">
        <f t="shared" ref="E67:E130" si="3">LOG10(C67)</f>
        <v>0.95656103965009309</v>
      </c>
    </row>
    <row r="68" spans="1:5" x14ac:dyDescent="0.25">
      <c r="A68" s="1" t="s">
        <v>68</v>
      </c>
      <c r="B68" s="1">
        <v>15</v>
      </c>
      <c r="C68" s="2">
        <v>0.170905</v>
      </c>
      <c r="D68" s="2">
        <f t="shared" si="2"/>
        <v>1.1760912590556813</v>
      </c>
      <c r="E68" s="2">
        <f t="shared" si="3"/>
        <v>-0.76724523136560085</v>
      </c>
    </row>
    <row r="69" spans="1:5" x14ac:dyDescent="0.25">
      <c r="A69" s="1" t="s">
        <v>69</v>
      </c>
      <c r="B69" s="1">
        <v>11</v>
      </c>
      <c r="C69" s="2">
        <v>2.1499999999999999E-4</v>
      </c>
      <c r="D69" s="2">
        <f t="shared" si="2"/>
        <v>1.0413926851582251</v>
      </c>
      <c r="E69" s="2">
        <f t="shared" si="3"/>
        <v>-3.6675615400843946</v>
      </c>
    </row>
    <row r="70" spans="1:5" x14ac:dyDescent="0.25">
      <c r="A70" s="1" t="s">
        <v>70</v>
      </c>
      <c r="B70" s="1">
        <v>6</v>
      </c>
      <c r="C70" s="2">
        <v>9.9999999999999995E-7</v>
      </c>
      <c r="D70" s="2">
        <f t="shared" si="2"/>
        <v>0.77815125038364363</v>
      </c>
      <c r="E70" s="2">
        <f t="shared" si="3"/>
        <v>-6</v>
      </c>
    </row>
    <row r="71" spans="1:5" x14ac:dyDescent="0.25">
      <c r="A71" s="1" t="s">
        <v>71</v>
      </c>
      <c r="B71" s="1">
        <v>5952</v>
      </c>
      <c r="C71" s="2">
        <v>0</v>
      </c>
      <c r="D71" s="2">
        <f t="shared" si="2"/>
        <v>3.7746629225378223</v>
      </c>
      <c r="E71" s="2" t="e">
        <f t="shared" si="3"/>
        <v>#NUM!</v>
      </c>
    </row>
    <row r="72" spans="1:5" x14ac:dyDescent="0.25">
      <c r="A72" s="1" t="s">
        <v>72</v>
      </c>
      <c r="B72" s="1">
        <v>3</v>
      </c>
      <c r="C72" s="2">
        <v>1.9999999999999999E-6</v>
      </c>
      <c r="D72" s="2">
        <f t="shared" si="2"/>
        <v>0.47712125471966244</v>
      </c>
      <c r="E72" s="2">
        <f t="shared" si="3"/>
        <v>-5.6989700043360187</v>
      </c>
    </row>
    <row r="73" spans="1:5" x14ac:dyDescent="0.25">
      <c r="A73" s="1" t="s">
        <v>73</v>
      </c>
      <c r="B73" s="1">
        <v>3</v>
      </c>
      <c r="C73" s="2">
        <v>1.9999999999999999E-6</v>
      </c>
      <c r="D73" s="2">
        <f t="shared" si="2"/>
        <v>0.47712125471966244</v>
      </c>
      <c r="E73" s="2">
        <f t="shared" si="3"/>
        <v>-5.6989700043360187</v>
      </c>
    </row>
    <row r="74" spans="1:5" x14ac:dyDescent="0.25">
      <c r="A74" s="1" t="s">
        <v>74</v>
      </c>
      <c r="B74" s="1">
        <v>5</v>
      </c>
      <c r="C74" s="2">
        <v>6.0000000000000002E-5</v>
      </c>
      <c r="D74" s="2">
        <f t="shared" si="2"/>
        <v>0.69897000433601886</v>
      </c>
      <c r="E74" s="2">
        <f t="shared" si="3"/>
        <v>-4.2218487496163561</v>
      </c>
    </row>
    <row r="75" spans="1:5" x14ac:dyDescent="0.25">
      <c r="A75" s="1" t="s">
        <v>75</v>
      </c>
      <c r="B75" s="1">
        <v>3723</v>
      </c>
      <c r="C75" s="2">
        <v>1.7261580000000001</v>
      </c>
      <c r="D75" s="2">
        <f t="shared" si="2"/>
        <v>3.5708930362183922</v>
      </c>
      <c r="E75" s="2">
        <f t="shared" si="3"/>
        <v>0.23708054536970261</v>
      </c>
    </row>
    <row r="76" spans="1:5" x14ac:dyDescent="0.25">
      <c r="A76" s="1" t="s">
        <v>76</v>
      </c>
      <c r="B76" s="1">
        <v>11</v>
      </c>
      <c r="C76" s="2">
        <v>2.1499999999999999E-4</v>
      </c>
      <c r="D76" s="2">
        <f t="shared" si="2"/>
        <v>1.0413926851582251</v>
      </c>
      <c r="E76" s="2">
        <f t="shared" si="3"/>
        <v>-3.6675615400843946</v>
      </c>
    </row>
    <row r="77" spans="1:5" x14ac:dyDescent="0.25">
      <c r="A77" s="1" t="s">
        <v>77</v>
      </c>
      <c r="B77" s="1">
        <v>368</v>
      </c>
      <c r="C77" s="2">
        <v>3.8138999999999999E-2</v>
      </c>
      <c r="D77" s="2">
        <f t="shared" si="2"/>
        <v>2.5658478186735176</v>
      </c>
      <c r="E77" s="2">
        <f t="shared" si="3"/>
        <v>-1.4186306982898933</v>
      </c>
    </row>
    <row r="78" spans="1:5" x14ac:dyDescent="0.25">
      <c r="A78" s="1" t="s">
        <v>78</v>
      </c>
      <c r="B78" s="1">
        <v>1</v>
      </c>
      <c r="C78" s="2">
        <v>0</v>
      </c>
      <c r="D78" s="2">
        <f t="shared" si="2"/>
        <v>0</v>
      </c>
      <c r="E78" s="2" t="e">
        <f t="shared" si="3"/>
        <v>#NUM!</v>
      </c>
    </row>
    <row r="79" spans="1:5" x14ac:dyDescent="0.25">
      <c r="A79" s="1" t="s">
        <v>79</v>
      </c>
      <c r="B79" s="1">
        <v>1990</v>
      </c>
      <c r="C79" s="2">
        <v>2.468423</v>
      </c>
      <c r="D79" s="2">
        <f t="shared" si="2"/>
        <v>3.2988530764097068</v>
      </c>
      <c r="E79" s="2">
        <f t="shared" si="3"/>
        <v>0.39241958438249935</v>
      </c>
    </row>
    <row r="80" spans="1:5" x14ac:dyDescent="0.25">
      <c r="A80" s="1" t="s">
        <v>80</v>
      </c>
      <c r="B80" s="1">
        <v>730</v>
      </c>
      <c r="C80" s="2">
        <v>2.0273979999999998</v>
      </c>
      <c r="D80" s="2">
        <f t="shared" si="2"/>
        <v>2.8633228601204559</v>
      </c>
      <c r="E80" s="2">
        <f t="shared" si="3"/>
        <v>0.30693901373326998</v>
      </c>
    </row>
    <row r="81" spans="1:5" x14ac:dyDescent="0.25">
      <c r="A81" s="1" t="s">
        <v>81</v>
      </c>
      <c r="B81" s="1">
        <v>5</v>
      </c>
      <c r="C81" s="2">
        <v>4.5000000000000003E-5</v>
      </c>
      <c r="D81" s="2">
        <f t="shared" si="2"/>
        <v>0.69897000433601886</v>
      </c>
      <c r="E81" s="2">
        <f t="shared" si="3"/>
        <v>-4.346787486224656</v>
      </c>
    </row>
    <row r="82" spans="1:5" x14ac:dyDescent="0.25">
      <c r="A82" s="1" t="s">
        <v>82</v>
      </c>
      <c r="B82" s="1">
        <v>3</v>
      </c>
      <c r="C82" s="2">
        <v>3.4999999999999997E-5</v>
      </c>
      <c r="D82" s="2">
        <f t="shared" si="2"/>
        <v>0.47712125471966244</v>
      </c>
      <c r="E82" s="2">
        <f t="shared" si="3"/>
        <v>-4.4559319556497243</v>
      </c>
    </row>
    <row r="83" spans="1:5" x14ac:dyDescent="0.25">
      <c r="A83" s="1" t="s">
        <v>83</v>
      </c>
      <c r="B83" s="1">
        <v>3136</v>
      </c>
      <c r="C83" s="2">
        <v>7.6553659999999999</v>
      </c>
      <c r="D83" s="2">
        <f t="shared" si="2"/>
        <v>3.4963760540124009</v>
      </c>
      <c r="E83" s="2">
        <f t="shared" si="3"/>
        <v>0.88396595897688013</v>
      </c>
    </row>
    <row r="84" spans="1:5" x14ac:dyDescent="0.25">
      <c r="A84" s="1" t="s">
        <v>84</v>
      </c>
      <c r="B84" s="1">
        <v>368</v>
      </c>
      <c r="C84" s="2">
        <v>1.1124E-2</v>
      </c>
      <c r="D84" s="2">
        <f t="shared" si="2"/>
        <v>2.5658478186735176</v>
      </c>
      <c r="E84" s="2">
        <f t="shared" si="3"/>
        <v>-1.9537390198078781</v>
      </c>
    </row>
    <row r="85" spans="1:5" x14ac:dyDescent="0.25">
      <c r="A85" s="1" t="s">
        <v>85</v>
      </c>
      <c r="B85" s="1">
        <v>1</v>
      </c>
      <c r="C85" s="2">
        <v>0</v>
      </c>
      <c r="D85" s="2">
        <f t="shared" si="2"/>
        <v>0</v>
      </c>
      <c r="E85" s="2" t="e">
        <f t="shared" si="3"/>
        <v>#NUM!</v>
      </c>
    </row>
    <row r="86" spans="1:5" x14ac:dyDescent="0.25">
      <c r="A86" s="1" t="s">
        <v>86</v>
      </c>
      <c r="B86" s="1">
        <v>1</v>
      </c>
      <c r="C86" s="2">
        <v>4.3999999999999999E-5</v>
      </c>
      <c r="D86" s="2">
        <f t="shared" si="2"/>
        <v>0</v>
      </c>
      <c r="E86" s="2">
        <f t="shared" si="3"/>
        <v>-4.356547323513813</v>
      </c>
    </row>
    <row r="87" spans="1:5" x14ac:dyDescent="0.25">
      <c r="A87" s="1" t="s">
        <v>87</v>
      </c>
      <c r="B87" s="1">
        <v>4</v>
      </c>
      <c r="C87" s="2">
        <v>2.6999999999999999E-5</v>
      </c>
      <c r="D87" s="2">
        <f t="shared" si="2"/>
        <v>0.6020599913279624</v>
      </c>
      <c r="E87" s="2">
        <f t="shared" si="3"/>
        <v>-4.5686362358410131</v>
      </c>
    </row>
    <row r="88" spans="1:5" x14ac:dyDescent="0.25">
      <c r="A88" s="1" t="s">
        <v>88</v>
      </c>
      <c r="B88" s="1">
        <v>496</v>
      </c>
      <c r="C88" s="2">
        <v>0</v>
      </c>
      <c r="D88" s="2">
        <f t="shared" si="2"/>
        <v>2.6954816764901977</v>
      </c>
      <c r="E88" s="2" t="e">
        <f t="shared" si="3"/>
        <v>#NUM!</v>
      </c>
    </row>
    <row r="89" spans="1:5" x14ac:dyDescent="0.25">
      <c r="A89" s="1" t="s">
        <v>89</v>
      </c>
      <c r="B89" s="1">
        <v>10244</v>
      </c>
      <c r="C89" s="2">
        <v>0.24373</v>
      </c>
      <c r="D89" s="2">
        <f t="shared" si="2"/>
        <v>4.0104695697963919</v>
      </c>
      <c r="E89" s="2">
        <f t="shared" si="3"/>
        <v>-0.61309101151045842</v>
      </c>
    </row>
    <row r="90" spans="1:5" x14ac:dyDescent="0.25">
      <c r="A90" s="1" t="s">
        <v>90</v>
      </c>
      <c r="B90" s="1">
        <v>3</v>
      </c>
      <c r="C90" s="2">
        <v>3.4999999999999997E-5</v>
      </c>
      <c r="D90" s="2">
        <f t="shared" si="2"/>
        <v>0.47712125471966244</v>
      </c>
      <c r="E90" s="2">
        <f t="shared" si="3"/>
        <v>-4.4559319556497243</v>
      </c>
    </row>
    <row r="91" spans="1:5" x14ac:dyDescent="0.25">
      <c r="A91" s="1" t="s">
        <v>91</v>
      </c>
      <c r="B91" s="1">
        <v>6</v>
      </c>
      <c r="C91" s="2">
        <v>9.9999999999999995E-7</v>
      </c>
      <c r="D91" s="2">
        <f t="shared" si="2"/>
        <v>0.77815125038364363</v>
      </c>
      <c r="E91" s="2">
        <f t="shared" si="3"/>
        <v>-6</v>
      </c>
    </row>
    <row r="92" spans="1:5" x14ac:dyDescent="0.25">
      <c r="A92" s="1" t="s">
        <v>92</v>
      </c>
      <c r="B92" s="1">
        <v>4</v>
      </c>
      <c r="C92" s="2">
        <v>7.7999999999999999E-5</v>
      </c>
      <c r="D92" s="2">
        <f t="shared" si="2"/>
        <v>0.6020599913279624</v>
      </c>
      <c r="E92" s="2">
        <f t="shared" si="3"/>
        <v>-4.1079053973095192</v>
      </c>
    </row>
    <row r="93" spans="1:5" x14ac:dyDescent="0.25">
      <c r="A93" s="1" t="s">
        <v>93</v>
      </c>
      <c r="B93" s="1">
        <v>624</v>
      </c>
      <c r="C93" s="2">
        <v>0.141851</v>
      </c>
      <c r="D93" s="2">
        <f t="shared" si="2"/>
        <v>2.7951845896824241</v>
      </c>
      <c r="E93" s="2">
        <f t="shared" si="3"/>
        <v>-0.84816759823294319</v>
      </c>
    </row>
    <row r="94" spans="1:5" x14ac:dyDescent="0.25">
      <c r="A94" s="1" t="s">
        <v>94</v>
      </c>
      <c r="B94" s="1">
        <v>496</v>
      </c>
      <c r="C94" s="2">
        <v>0.30733899999999997</v>
      </c>
      <c r="D94" s="2">
        <f t="shared" si="2"/>
        <v>2.6954816764901977</v>
      </c>
      <c r="E94" s="2">
        <f t="shared" si="3"/>
        <v>-0.51238232614094792</v>
      </c>
    </row>
    <row r="95" spans="1:5" x14ac:dyDescent="0.25">
      <c r="A95" s="1" t="s">
        <v>95</v>
      </c>
      <c r="B95" s="1">
        <v>3</v>
      </c>
      <c r="C95" s="2">
        <v>0</v>
      </c>
      <c r="D95" s="2">
        <f t="shared" si="2"/>
        <v>0.47712125471966244</v>
      </c>
      <c r="E95" s="2" t="e">
        <f t="shared" si="3"/>
        <v>#NUM!</v>
      </c>
    </row>
    <row r="96" spans="1:5" x14ac:dyDescent="0.25">
      <c r="A96" s="1" t="s">
        <v>96</v>
      </c>
      <c r="B96" s="1">
        <v>15</v>
      </c>
      <c r="C96" s="2">
        <v>1.7100000000000001E-4</v>
      </c>
      <c r="D96" s="2">
        <f t="shared" si="2"/>
        <v>1.1760912590556813</v>
      </c>
      <c r="E96" s="2">
        <f t="shared" si="3"/>
        <v>-3.7670038896078459</v>
      </c>
    </row>
    <row r="97" spans="1:5" x14ac:dyDescent="0.25">
      <c r="A97" s="1" t="s">
        <v>97</v>
      </c>
      <c r="B97" s="1">
        <v>4522</v>
      </c>
      <c r="C97" s="2">
        <v>0.51127500000000003</v>
      </c>
      <c r="D97" s="2">
        <f t="shared" si="2"/>
        <v>3.6553305580093407</v>
      </c>
      <c r="E97" s="2">
        <f t="shared" si="3"/>
        <v>-0.29134544260984369</v>
      </c>
    </row>
    <row r="98" spans="1:5" x14ac:dyDescent="0.25">
      <c r="A98" s="1" t="s">
        <v>98</v>
      </c>
      <c r="B98" s="1">
        <v>2</v>
      </c>
      <c r="C98" s="2">
        <v>3.9999999999999998E-6</v>
      </c>
      <c r="D98" s="2">
        <f t="shared" si="2"/>
        <v>0.3010299956639812</v>
      </c>
      <c r="E98" s="2">
        <f t="shared" si="3"/>
        <v>-5.3979400086720375</v>
      </c>
    </row>
    <row r="99" spans="1:5" x14ac:dyDescent="0.25">
      <c r="A99" s="1" t="s">
        <v>99</v>
      </c>
      <c r="B99" s="1">
        <v>1903</v>
      </c>
      <c r="C99" s="2">
        <v>0.77654199999999995</v>
      </c>
      <c r="D99" s="2">
        <f t="shared" si="2"/>
        <v>3.2794387882870204</v>
      </c>
      <c r="E99" s="2">
        <f t="shared" si="3"/>
        <v>-0.10983505007713891</v>
      </c>
    </row>
    <row r="100" spans="1:5" x14ac:dyDescent="0.25">
      <c r="A100" s="1" t="s">
        <v>100</v>
      </c>
      <c r="B100" s="1">
        <v>6</v>
      </c>
      <c r="C100" s="2">
        <v>7.9999999999999996E-6</v>
      </c>
      <c r="D100" s="2">
        <f t="shared" si="2"/>
        <v>0.77815125038364363</v>
      </c>
      <c r="E100" s="2">
        <f t="shared" si="3"/>
        <v>-5.0969100130080562</v>
      </c>
    </row>
    <row r="101" spans="1:5" x14ac:dyDescent="0.25">
      <c r="A101" s="1" t="s">
        <v>101</v>
      </c>
      <c r="B101" s="1">
        <v>2</v>
      </c>
      <c r="C101" s="2">
        <v>1.4E-5</v>
      </c>
      <c r="D101" s="2">
        <f t="shared" si="2"/>
        <v>0.3010299956639812</v>
      </c>
      <c r="E101" s="2">
        <f t="shared" si="3"/>
        <v>-4.8538719643217618</v>
      </c>
    </row>
    <row r="102" spans="1:5" x14ac:dyDescent="0.25">
      <c r="A102" s="1" t="s">
        <v>102</v>
      </c>
      <c r="B102" s="1">
        <v>32</v>
      </c>
      <c r="C102" s="2">
        <v>1.4048E-2</v>
      </c>
      <c r="D102" s="2">
        <f t="shared" si="2"/>
        <v>1.505149978319906</v>
      </c>
      <c r="E102" s="2">
        <f t="shared" si="3"/>
        <v>-1.8523855014379726</v>
      </c>
    </row>
    <row r="103" spans="1:5" x14ac:dyDescent="0.25">
      <c r="A103" s="1" t="s">
        <v>103</v>
      </c>
      <c r="B103" s="1">
        <v>5</v>
      </c>
      <c r="C103" s="2">
        <v>1.2999999999999999E-4</v>
      </c>
      <c r="D103" s="2">
        <f t="shared" si="2"/>
        <v>0.69897000433601886</v>
      </c>
      <c r="E103" s="2">
        <f t="shared" si="3"/>
        <v>-3.8860566476931631</v>
      </c>
    </row>
    <row r="104" spans="1:5" x14ac:dyDescent="0.25">
      <c r="A104" s="1" t="s">
        <v>104</v>
      </c>
      <c r="B104" s="1">
        <v>427</v>
      </c>
      <c r="C104" s="2">
        <v>1.5310000000000001E-2</v>
      </c>
      <c r="D104" s="2">
        <f t="shared" si="2"/>
        <v>2.6304278750250241</v>
      </c>
      <c r="E104" s="2">
        <f t="shared" si="3"/>
        <v>-1.8150248093017389</v>
      </c>
    </row>
    <row r="105" spans="1:5" x14ac:dyDescent="0.25">
      <c r="A105" s="1" t="s">
        <v>105</v>
      </c>
      <c r="B105" s="1">
        <v>375</v>
      </c>
      <c r="C105" s="2">
        <v>7.4927999999999995E-2</v>
      </c>
      <c r="D105" s="2">
        <f t="shared" si="2"/>
        <v>2.5740312677277188</v>
      </c>
      <c r="E105" s="2">
        <f t="shared" si="3"/>
        <v>-1.1253558595619952</v>
      </c>
    </row>
    <row r="106" spans="1:5" x14ac:dyDescent="0.25">
      <c r="A106" s="1" t="s">
        <v>106</v>
      </c>
      <c r="B106" s="1">
        <v>618</v>
      </c>
      <c r="C106" s="2">
        <v>0.36244799999999999</v>
      </c>
      <c r="D106" s="2">
        <f t="shared" si="2"/>
        <v>2.7909884750888159</v>
      </c>
      <c r="E106" s="2">
        <f t="shared" si="3"/>
        <v>-0.44075429235638763</v>
      </c>
    </row>
    <row r="107" spans="1:5" x14ac:dyDescent="0.25">
      <c r="A107" s="1" t="s">
        <v>107</v>
      </c>
      <c r="B107" s="1">
        <v>3</v>
      </c>
      <c r="C107" s="2">
        <v>1.5889999999999999E-3</v>
      </c>
      <c r="D107" s="2">
        <f t="shared" si="2"/>
        <v>0.47712125471966244</v>
      </c>
      <c r="E107" s="2">
        <f t="shared" si="3"/>
        <v>-2.7988761027926206</v>
      </c>
    </row>
    <row r="108" spans="1:5" x14ac:dyDescent="0.25">
      <c r="A108" s="1" t="s">
        <v>108</v>
      </c>
      <c r="B108" s="1">
        <v>139</v>
      </c>
      <c r="C108" s="2">
        <v>4.3837529999999996</v>
      </c>
      <c r="D108" s="2">
        <f t="shared" si="2"/>
        <v>2.143014800254095</v>
      </c>
      <c r="E108" s="2">
        <f t="shared" si="3"/>
        <v>0.64184607609697264</v>
      </c>
    </row>
    <row r="109" spans="1:5" x14ac:dyDescent="0.25">
      <c r="A109" s="1" t="s">
        <v>109</v>
      </c>
      <c r="B109" s="1">
        <v>17</v>
      </c>
      <c r="C109" s="2">
        <v>2.22011</v>
      </c>
      <c r="D109" s="2">
        <f t="shared" si="2"/>
        <v>1.2304489213782739</v>
      </c>
      <c r="E109" s="2">
        <f t="shared" si="3"/>
        <v>0.34637449301347567</v>
      </c>
    </row>
    <row r="110" spans="1:5" x14ac:dyDescent="0.25">
      <c r="A110" s="1" t="s">
        <v>110</v>
      </c>
      <c r="B110" s="1">
        <v>3</v>
      </c>
      <c r="C110" s="2">
        <v>1.5889999999999999E-3</v>
      </c>
      <c r="D110" s="2">
        <f t="shared" si="2"/>
        <v>0.47712125471966244</v>
      </c>
      <c r="E110" s="2">
        <f t="shared" si="3"/>
        <v>-2.7988761027926206</v>
      </c>
    </row>
    <row r="111" spans="1:5" x14ac:dyDescent="0.25">
      <c r="A111" s="1" t="s">
        <v>111</v>
      </c>
      <c r="B111" s="1">
        <v>3</v>
      </c>
      <c r="C111" s="2">
        <v>1.5889999999999999E-3</v>
      </c>
      <c r="D111" s="2">
        <f t="shared" si="2"/>
        <v>0.47712125471966244</v>
      </c>
      <c r="E111" s="2">
        <f t="shared" si="3"/>
        <v>-2.7988761027926206</v>
      </c>
    </row>
    <row r="112" spans="1:5" x14ac:dyDescent="0.25">
      <c r="A112" s="1" t="s">
        <v>112</v>
      </c>
      <c r="B112" s="1">
        <v>3</v>
      </c>
      <c r="C112" s="2">
        <v>1.5889999999999999E-3</v>
      </c>
      <c r="D112" s="2">
        <f t="shared" si="2"/>
        <v>0.47712125471966244</v>
      </c>
      <c r="E112" s="2">
        <f t="shared" si="3"/>
        <v>-2.7988761027926206</v>
      </c>
    </row>
    <row r="113" spans="1:5" x14ac:dyDescent="0.25">
      <c r="A113" s="1" t="s">
        <v>113</v>
      </c>
      <c r="B113" s="1">
        <v>4</v>
      </c>
      <c r="C113" s="2">
        <v>2.4129999999999999E-2</v>
      </c>
      <c r="D113" s="2">
        <f t="shared" si="2"/>
        <v>0.6020599913279624</v>
      </c>
      <c r="E113" s="2">
        <f t="shared" si="3"/>
        <v>-1.6174426780912141</v>
      </c>
    </row>
    <row r="114" spans="1:5" x14ac:dyDescent="0.25">
      <c r="A114" s="1" t="s">
        <v>114</v>
      </c>
      <c r="B114" s="1">
        <v>3</v>
      </c>
      <c r="C114" s="2">
        <v>1.5889999999999999E-3</v>
      </c>
      <c r="D114" s="2">
        <f t="shared" si="2"/>
        <v>0.47712125471966244</v>
      </c>
      <c r="E114" s="2">
        <f t="shared" si="3"/>
        <v>-2.7988761027926206</v>
      </c>
    </row>
    <row r="115" spans="1:5" x14ac:dyDescent="0.25">
      <c r="A115" s="1" t="s">
        <v>115</v>
      </c>
      <c r="B115" s="1">
        <v>3</v>
      </c>
      <c r="C115" s="2">
        <v>1.5889999999999999E-3</v>
      </c>
      <c r="D115" s="2">
        <f t="shared" si="2"/>
        <v>0.47712125471966244</v>
      </c>
      <c r="E115" s="2">
        <f t="shared" si="3"/>
        <v>-2.7988761027926206</v>
      </c>
    </row>
    <row r="116" spans="1:5" x14ac:dyDescent="0.25">
      <c r="A116" s="1" t="s">
        <v>116</v>
      </c>
      <c r="B116" s="1">
        <v>3</v>
      </c>
      <c r="C116" s="2">
        <v>1.5889999999999999E-3</v>
      </c>
      <c r="D116" s="2">
        <f t="shared" si="2"/>
        <v>0.47712125471966244</v>
      </c>
      <c r="E116" s="2">
        <f t="shared" si="3"/>
        <v>-2.7988761027926206</v>
      </c>
    </row>
    <row r="117" spans="1:5" x14ac:dyDescent="0.25">
      <c r="A117" s="1" t="s">
        <v>117</v>
      </c>
      <c r="B117" s="1">
        <v>2446</v>
      </c>
      <c r="C117" s="2">
        <v>7.4497999999999995E-2</v>
      </c>
      <c r="D117" s="2">
        <f t="shared" si="2"/>
        <v>3.3884564527002667</v>
      </c>
      <c r="E117" s="2">
        <f t="shared" si="3"/>
        <v>-1.1278553863204712</v>
      </c>
    </row>
    <row r="118" spans="1:5" x14ac:dyDescent="0.25">
      <c r="A118" s="1" t="s">
        <v>118</v>
      </c>
      <c r="B118" s="1">
        <v>3167</v>
      </c>
      <c r="C118" s="2">
        <v>0.445573</v>
      </c>
      <c r="D118" s="2">
        <f t="shared" si="2"/>
        <v>3.5006480633719121</v>
      </c>
      <c r="E118" s="2">
        <f t="shared" si="3"/>
        <v>-0.35108113360245552</v>
      </c>
    </row>
    <row r="119" spans="1:5" x14ac:dyDescent="0.25">
      <c r="A119" s="1" t="s">
        <v>119</v>
      </c>
      <c r="B119" s="1">
        <v>6</v>
      </c>
      <c r="C119" s="2">
        <v>6.1300000000000005E-4</v>
      </c>
      <c r="D119" s="2">
        <f t="shared" si="2"/>
        <v>0.77815125038364363</v>
      </c>
      <c r="E119" s="2">
        <f t="shared" si="3"/>
        <v>-3.2125395254815849</v>
      </c>
    </row>
    <row r="120" spans="1:5" x14ac:dyDescent="0.25">
      <c r="A120" s="1" t="s">
        <v>120</v>
      </c>
      <c r="B120" s="1">
        <v>6</v>
      </c>
      <c r="C120" s="2">
        <v>1.9999999999999999E-6</v>
      </c>
      <c r="D120" s="2">
        <f t="shared" si="2"/>
        <v>0.77815125038364363</v>
      </c>
      <c r="E120" s="2">
        <f t="shared" si="3"/>
        <v>-5.6989700043360187</v>
      </c>
    </row>
    <row r="121" spans="1:5" x14ac:dyDescent="0.25">
      <c r="A121" s="1" t="s">
        <v>121</v>
      </c>
      <c r="B121" s="1">
        <v>19</v>
      </c>
      <c r="C121" s="2">
        <v>2.2718669999999999</v>
      </c>
      <c r="D121" s="2">
        <f t="shared" si="2"/>
        <v>1.2787536009528289</v>
      </c>
      <c r="E121" s="2">
        <f t="shared" si="3"/>
        <v>0.35638290324637917</v>
      </c>
    </row>
    <row r="122" spans="1:5" x14ac:dyDescent="0.25">
      <c r="A122" s="1" t="s">
        <v>122</v>
      </c>
      <c r="B122" s="1">
        <v>8774</v>
      </c>
      <c r="C122" s="2">
        <v>0</v>
      </c>
      <c r="D122" s="2">
        <f t="shared" si="2"/>
        <v>3.9431976300689264</v>
      </c>
      <c r="E122" s="2" t="e">
        <f t="shared" si="3"/>
        <v>#NUM!</v>
      </c>
    </row>
    <row r="123" spans="1:5" x14ac:dyDescent="0.25">
      <c r="A123" s="1" t="s">
        <v>123</v>
      </c>
      <c r="B123" s="1">
        <v>1336</v>
      </c>
      <c r="C123" s="2">
        <v>0</v>
      </c>
      <c r="D123" s="2">
        <f t="shared" si="2"/>
        <v>3.1258064581395271</v>
      </c>
      <c r="E123" s="2" t="e">
        <f t="shared" si="3"/>
        <v>#NUM!</v>
      </c>
    </row>
    <row r="124" spans="1:5" x14ac:dyDescent="0.25">
      <c r="A124" s="1" t="s">
        <v>124</v>
      </c>
      <c r="B124" s="1">
        <v>2</v>
      </c>
      <c r="C124" s="2">
        <v>0</v>
      </c>
      <c r="D124" s="2">
        <f t="shared" si="2"/>
        <v>0.3010299956639812</v>
      </c>
      <c r="E124" s="2" t="e">
        <f t="shared" si="3"/>
        <v>#NUM!</v>
      </c>
    </row>
    <row r="125" spans="1:5" x14ac:dyDescent="0.25">
      <c r="A125" s="1" t="s">
        <v>125</v>
      </c>
      <c r="B125" s="1">
        <v>1377</v>
      </c>
      <c r="C125" s="2">
        <v>0</v>
      </c>
      <c r="D125" s="2">
        <f t="shared" si="2"/>
        <v>3.1389339402569236</v>
      </c>
      <c r="E125" s="2" t="e">
        <f t="shared" si="3"/>
        <v>#NUM!</v>
      </c>
    </row>
    <row r="126" spans="1:5" x14ac:dyDescent="0.25">
      <c r="A126" s="1" t="s">
        <v>126</v>
      </c>
      <c r="B126" s="1">
        <v>2</v>
      </c>
      <c r="C126" s="2">
        <v>9.9999999999999995E-7</v>
      </c>
      <c r="D126" s="2">
        <f t="shared" si="2"/>
        <v>0.3010299956639812</v>
      </c>
      <c r="E126" s="2">
        <f t="shared" si="3"/>
        <v>-6</v>
      </c>
    </row>
    <row r="127" spans="1:5" x14ac:dyDescent="0.25">
      <c r="A127" s="1" t="s">
        <v>127</v>
      </c>
      <c r="B127" s="1">
        <v>4</v>
      </c>
      <c r="C127" s="2">
        <v>2.6999999999999999E-5</v>
      </c>
      <c r="D127" s="2">
        <f t="shared" si="2"/>
        <v>0.6020599913279624</v>
      </c>
      <c r="E127" s="2">
        <f t="shared" si="3"/>
        <v>-4.5686362358410131</v>
      </c>
    </row>
    <row r="128" spans="1:5" x14ac:dyDescent="0.25">
      <c r="A128" s="1" t="s">
        <v>128</v>
      </c>
      <c r="B128" s="1">
        <v>3</v>
      </c>
      <c r="C128" s="2">
        <v>3.4999999999999997E-5</v>
      </c>
      <c r="D128" s="2">
        <f t="shared" si="2"/>
        <v>0.47712125471966244</v>
      </c>
      <c r="E128" s="2">
        <f t="shared" si="3"/>
        <v>-4.4559319556497243</v>
      </c>
    </row>
    <row r="129" spans="1:5" x14ac:dyDescent="0.25">
      <c r="A129" s="1" t="s">
        <v>129</v>
      </c>
      <c r="B129" s="1">
        <v>1842</v>
      </c>
      <c r="C129" s="2">
        <v>3.9547059999999998</v>
      </c>
      <c r="D129" s="2">
        <f t="shared" si="2"/>
        <v>3.2652896258608299</v>
      </c>
      <c r="E129" s="2">
        <f t="shared" si="3"/>
        <v>0.59711420279611283</v>
      </c>
    </row>
    <row r="130" spans="1:5" x14ac:dyDescent="0.25">
      <c r="A130" s="1" t="s">
        <v>130</v>
      </c>
      <c r="B130" s="1">
        <v>137</v>
      </c>
      <c r="C130" s="2">
        <v>1.7499000000000001E-2</v>
      </c>
      <c r="D130" s="2">
        <f t="shared" si="2"/>
        <v>2.1367205671564067</v>
      </c>
      <c r="E130" s="2">
        <f t="shared" si="3"/>
        <v>-1.756986768850322</v>
      </c>
    </row>
    <row r="131" spans="1:5" x14ac:dyDescent="0.25">
      <c r="A131" s="1" t="s">
        <v>131</v>
      </c>
      <c r="B131" s="1">
        <v>1704</v>
      </c>
      <c r="C131" s="2">
        <v>0</v>
      </c>
      <c r="D131" s="2">
        <f t="shared" ref="D131:D194" si="4">LOG10(B131)</f>
        <v>3.2314695904306814</v>
      </c>
      <c r="E131" s="2" t="e">
        <f t="shared" ref="E131:E194" si="5">LOG10(C131)</f>
        <v>#NUM!</v>
      </c>
    </row>
    <row r="132" spans="1:5" x14ac:dyDescent="0.25">
      <c r="A132" s="1" t="s">
        <v>132</v>
      </c>
      <c r="B132" s="1">
        <v>7</v>
      </c>
      <c r="C132" s="2">
        <v>2.81E-4</v>
      </c>
      <c r="D132" s="2">
        <f t="shared" si="4"/>
        <v>0.84509804001425681</v>
      </c>
      <c r="E132" s="2">
        <f t="shared" si="5"/>
        <v>-3.5512936800949202</v>
      </c>
    </row>
    <row r="133" spans="1:5" x14ac:dyDescent="0.25">
      <c r="A133" s="1" t="s">
        <v>133</v>
      </c>
      <c r="B133" s="1">
        <v>5</v>
      </c>
      <c r="C133" s="2">
        <v>3.0000000000000001E-6</v>
      </c>
      <c r="D133" s="2">
        <f t="shared" si="4"/>
        <v>0.69897000433601886</v>
      </c>
      <c r="E133" s="2">
        <f t="shared" si="5"/>
        <v>-5.5228787452803374</v>
      </c>
    </row>
    <row r="134" spans="1:5" x14ac:dyDescent="0.25">
      <c r="A134" s="1" t="s">
        <v>134</v>
      </c>
      <c r="B134" s="1">
        <v>1563</v>
      </c>
      <c r="C134" s="2">
        <v>0.61499700000000002</v>
      </c>
      <c r="D134" s="2">
        <f t="shared" si="4"/>
        <v>3.1939589780191868</v>
      </c>
      <c r="E134" s="2">
        <f t="shared" si="5"/>
        <v>-0.21112700273941817</v>
      </c>
    </row>
    <row r="135" spans="1:5" x14ac:dyDescent="0.25">
      <c r="A135" s="1" t="s">
        <v>135</v>
      </c>
      <c r="B135" s="1">
        <v>1</v>
      </c>
      <c r="C135" s="2">
        <v>1.2E-5</v>
      </c>
      <c r="D135" s="2">
        <f t="shared" si="4"/>
        <v>0</v>
      </c>
      <c r="E135" s="2">
        <f t="shared" si="5"/>
        <v>-4.9208187539523749</v>
      </c>
    </row>
    <row r="136" spans="1:5" x14ac:dyDescent="0.25">
      <c r="A136" s="1" t="s">
        <v>136</v>
      </c>
      <c r="B136" s="1">
        <v>3</v>
      </c>
      <c r="C136" s="2">
        <v>1.9999999999999999E-6</v>
      </c>
      <c r="D136" s="2">
        <f t="shared" si="4"/>
        <v>0.47712125471966244</v>
      </c>
      <c r="E136" s="2">
        <f t="shared" si="5"/>
        <v>-5.6989700043360187</v>
      </c>
    </row>
    <row r="137" spans="1:5" x14ac:dyDescent="0.25">
      <c r="A137" s="1" t="s">
        <v>137</v>
      </c>
      <c r="B137" s="1">
        <v>2</v>
      </c>
      <c r="C137" s="2">
        <v>1.1E-5</v>
      </c>
      <c r="D137" s="2">
        <f t="shared" si="4"/>
        <v>0.3010299956639812</v>
      </c>
      <c r="E137" s="2">
        <f t="shared" si="5"/>
        <v>-4.9586073148417746</v>
      </c>
    </row>
    <row r="138" spans="1:5" x14ac:dyDescent="0.25">
      <c r="A138" s="1" t="s">
        <v>138</v>
      </c>
      <c r="B138" s="1">
        <v>4</v>
      </c>
      <c r="C138" s="2">
        <v>2.6999999999999999E-5</v>
      </c>
      <c r="D138" s="2">
        <f t="shared" si="4"/>
        <v>0.6020599913279624</v>
      </c>
      <c r="E138" s="2">
        <f t="shared" si="5"/>
        <v>-4.5686362358410131</v>
      </c>
    </row>
    <row r="139" spans="1:5" x14ac:dyDescent="0.25">
      <c r="A139" s="1" t="s">
        <v>139</v>
      </c>
      <c r="B139" s="1">
        <v>4</v>
      </c>
      <c r="C139" s="2">
        <v>2.6999999999999999E-5</v>
      </c>
      <c r="D139" s="2">
        <f t="shared" si="4"/>
        <v>0.6020599913279624</v>
      </c>
      <c r="E139" s="2">
        <f t="shared" si="5"/>
        <v>-4.5686362358410131</v>
      </c>
    </row>
    <row r="140" spans="1:5" x14ac:dyDescent="0.25">
      <c r="A140" s="1" t="s">
        <v>140</v>
      </c>
      <c r="B140" s="1">
        <v>1</v>
      </c>
      <c r="C140" s="2">
        <v>0</v>
      </c>
      <c r="D140" s="2">
        <f t="shared" si="4"/>
        <v>0</v>
      </c>
      <c r="E140" s="2" t="e">
        <f t="shared" si="5"/>
        <v>#NUM!</v>
      </c>
    </row>
    <row r="141" spans="1:5" x14ac:dyDescent="0.25">
      <c r="A141" s="1" t="s">
        <v>141</v>
      </c>
      <c r="B141" s="1">
        <v>4</v>
      </c>
      <c r="C141" s="2">
        <v>6.2000000000000003E-5</v>
      </c>
      <c r="D141" s="2">
        <f t="shared" si="4"/>
        <v>0.6020599913279624</v>
      </c>
      <c r="E141" s="2">
        <f t="shared" si="5"/>
        <v>-4.2076083105017457</v>
      </c>
    </row>
    <row r="142" spans="1:5" x14ac:dyDescent="0.25">
      <c r="A142" s="1" t="s">
        <v>142</v>
      </c>
      <c r="B142" s="1">
        <v>177</v>
      </c>
      <c r="C142" s="2">
        <v>1.3370000000000001E-3</v>
      </c>
      <c r="D142" s="2">
        <f t="shared" si="4"/>
        <v>2.2479732663618068</v>
      </c>
      <c r="E142" s="2">
        <f t="shared" si="5"/>
        <v>-2.8738685927380154</v>
      </c>
    </row>
    <row r="143" spans="1:5" x14ac:dyDescent="0.25">
      <c r="A143" s="1" t="s">
        <v>143</v>
      </c>
      <c r="B143" s="1">
        <v>496</v>
      </c>
      <c r="C143" s="2">
        <v>0</v>
      </c>
      <c r="D143" s="2">
        <f t="shared" si="4"/>
        <v>2.6954816764901977</v>
      </c>
      <c r="E143" s="2" t="e">
        <f t="shared" si="5"/>
        <v>#NUM!</v>
      </c>
    </row>
    <row r="144" spans="1:5" x14ac:dyDescent="0.25">
      <c r="A144" s="1" t="s">
        <v>144</v>
      </c>
      <c r="B144" s="1">
        <v>2724</v>
      </c>
      <c r="C144" s="2">
        <v>0</v>
      </c>
      <c r="D144" s="2">
        <f t="shared" si="4"/>
        <v>3.4352071032407476</v>
      </c>
      <c r="E144" s="2" t="e">
        <f t="shared" si="5"/>
        <v>#NUM!</v>
      </c>
    </row>
    <row r="145" spans="1:5" x14ac:dyDescent="0.25">
      <c r="A145" s="1" t="s">
        <v>145</v>
      </c>
      <c r="B145" s="1">
        <v>4</v>
      </c>
      <c r="C145" s="2">
        <v>9.9999999999999995E-7</v>
      </c>
      <c r="D145" s="2">
        <f t="shared" si="4"/>
        <v>0.6020599913279624</v>
      </c>
      <c r="E145" s="2">
        <f t="shared" si="5"/>
        <v>-6</v>
      </c>
    </row>
    <row r="146" spans="1:5" x14ac:dyDescent="0.25">
      <c r="A146" s="1" t="s">
        <v>146</v>
      </c>
      <c r="B146" s="1">
        <v>1</v>
      </c>
      <c r="C146" s="2">
        <v>0</v>
      </c>
      <c r="D146" s="2">
        <f t="shared" si="4"/>
        <v>0</v>
      </c>
      <c r="E146" s="2" t="e">
        <f t="shared" si="5"/>
        <v>#NUM!</v>
      </c>
    </row>
    <row r="147" spans="1:5" x14ac:dyDescent="0.25">
      <c r="A147" s="1" t="s">
        <v>147</v>
      </c>
      <c r="B147" s="1">
        <v>2008</v>
      </c>
      <c r="C147" s="2">
        <v>0.76830500000000002</v>
      </c>
      <c r="D147" s="2">
        <f t="shared" si="4"/>
        <v>3.3027637084729817</v>
      </c>
      <c r="E147" s="2">
        <f t="shared" si="5"/>
        <v>-0.11446634048710802</v>
      </c>
    </row>
    <row r="148" spans="1:5" x14ac:dyDescent="0.25">
      <c r="A148" s="1" t="s">
        <v>148</v>
      </c>
      <c r="B148" s="1">
        <v>21</v>
      </c>
      <c r="C148" s="2">
        <v>0.66321699999999995</v>
      </c>
      <c r="D148" s="2">
        <f t="shared" si="4"/>
        <v>1.3222192947339193</v>
      </c>
      <c r="E148" s="2">
        <f t="shared" si="5"/>
        <v>-0.17834435020270359</v>
      </c>
    </row>
    <row r="149" spans="1:5" x14ac:dyDescent="0.25">
      <c r="A149" s="1" t="s">
        <v>149</v>
      </c>
      <c r="B149" s="1">
        <v>1</v>
      </c>
      <c r="C149" s="2">
        <v>0</v>
      </c>
      <c r="D149" s="2">
        <f t="shared" si="4"/>
        <v>0</v>
      </c>
      <c r="E149" s="2" t="e">
        <f t="shared" si="5"/>
        <v>#NUM!</v>
      </c>
    </row>
    <row r="150" spans="1:5" x14ac:dyDescent="0.25">
      <c r="A150" s="1" t="s">
        <v>150</v>
      </c>
      <c r="B150" s="1">
        <v>18</v>
      </c>
      <c r="C150" s="2">
        <v>6.8400000000000004E-4</v>
      </c>
      <c r="D150" s="2">
        <f t="shared" si="4"/>
        <v>1.255272505103306</v>
      </c>
      <c r="E150" s="2">
        <f t="shared" si="5"/>
        <v>-3.1649438982798839</v>
      </c>
    </row>
    <row r="151" spans="1:5" x14ac:dyDescent="0.25">
      <c r="A151" s="1" t="s">
        <v>151</v>
      </c>
      <c r="B151" s="1">
        <v>2</v>
      </c>
      <c r="C151" s="2">
        <v>0</v>
      </c>
      <c r="D151" s="2">
        <f t="shared" si="4"/>
        <v>0.3010299956639812</v>
      </c>
      <c r="E151" s="2" t="e">
        <f t="shared" si="5"/>
        <v>#NUM!</v>
      </c>
    </row>
    <row r="152" spans="1:5" x14ac:dyDescent="0.25">
      <c r="A152" s="1" t="s">
        <v>152</v>
      </c>
      <c r="B152" s="1">
        <v>4</v>
      </c>
      <c r="C152" s="2">
        <v>6.2000000000000003E-5</v>
      </c>
      <c r="D152" s="2">
        <f t="shared" si="4"/>
        <v>0.6020599913279624</v>
      </c>
      <c r="E152" s="2">
        <f t="shared" si="5"/>
        <v>-4.2076083105017457</v>
      </c>
    </row>
    <row r="153" spans="1:5" x14ac:dyDescent="0.25">
      <c r="A153" s="1" t="s">
        <v>153</v>
      </c>
      <c r="B153" s="1">
        <v>1</v>
      </c>
      <c r="C153" s="2">
        <v>0</v>
      </c>
      <c r="D153" s="2">
        <f t="shared" si="4"/>
        <v>0</v>
      </c>
      <c r="E153" s="2" t="e">
        <f t="shared" si="5"/>
        <v>#NUM!</v>
      </c>
    </row>
    <row r="154" spans="1:5" x14ac:dyDescent="0.25">
      <c r="A154" s="1" t="s">
        <v>154</v>
      </c>
      <c r="B154" s="1">
        <v>4</v>
      </c>
      <c r="C154" s="2">
        <v>2.6999999999999999E-5</v>
      </c>
      <c r="D154" s="2">
        <f t="shared" si="4"/>
        <v>0.6020599913279624</v>
      </c>
      <c r="E154" s="2">
        <f t="shared" si="5"/>
        <v>-4.5686362358410131</v>
      </c>
    </row>
    <row r="155" spans="1:5" x14ac:dyDescent="0.25">
      <c r="A155" s="1" t="s">
        <v>155</v>
      </c>
      <c r="B155" s="1">
        <v>4</v>
      </c>
      <c r="C155" s="2">
        <v>9.9999999999999995E-7</v>
      </c>
      <c r="D155" s="2">
        <f t="shared" si="4"/>
        <v>0.6020599913279624</v>
      </c>
      <c r="E155" s="2">
        <f t="shared" si="5"/>
        <v>-6</v>
      </c>
    </row>
    <row r="156" spans="1:5" x14ac:dyDescent="0.25">
      <c r="A156" s="1" t="s">
        <v>156</v>
      </c>
      <c r="B156" s="1">
        <v>3</v>
      </c>
      <c r="C156" s="2">
        <v>3.4999999999999997E-5</v>
      </c>
      <c r="D156" s="2">
        <f t="shared" si="4"/>
        <v>0.47712125471966244</v>
      </c>
      <c r="E156" s="2">
        <f t="shared" si="5"/>
        <v>-4.4559319556497243</v>
      </c>
    </row>
    <row r="157" spans="1:5" x14ac:dyDescent="0.25">
      <c r="A157" s="1" t="s">
        <v>157</v>
      </c>
      <c r="B157" s="1">
        <v>4</v>
      </c>
      <c r="C157" s="2">
        <v>3.803E-3</v>
      </c>
      <c r="D157" s="2">
        <f t="shared" si="4"/>
        <v>0.6020599913279624</v>
      </c>
      <c r="E157" s="2">
        <f t="shared" si="5"/>
        <v>-2.4198736745884175</v>
      </c>
    </row>
    <row r="158" spans="1:5" x14ac:dyDescent="0.25">
      <c r="A158" s="1" t="s">
        <v>158</v>
      </c>
      <c r="B158" s="1">
        <v>9</v>
      </c>
      <c r="C158" s="2">
        <v>6.4660000000000004E-3</v>
      </c>
      <c r="D158" s="2">
        <f t="shared" si="4"/>
        <v>0.95424250943932487</v>
      </c>
      <c r="E158" s="2">
        <f t="shared" si="5"/>
        <v>-2.1893642997244629</v>
      </c>
    </row>
    <row r="159" spans="1:5" x14ac:dyDescent="0.25">
      <c r="A159" s="1" t="s">
        <v>159</v>
      </c>
      <c r="B159" s="1">
        <v>1564</v>
      </c>
      <c r="C159" s="2">
        <v>0.96926999999999996</v>
      </c>
      <c r="D159" s="2">
        <f t="shared" si="4"/>
        <v>3.1942367487238292</v>
      </c>
      <c r="E159" s="2">
        <f t="shared" si="5"/>
        <v>-1.3555228958849112E-2</v>
      </c>
    </row>
    <row r="160" spans="1:5" x14ac:dyDescent="0.25">
      <c r="A160" s="1" t="s">
        <v>160</v>
      </c>
      <c r="B160" s="1">
        <v>534</v>
      </c>
      <c r="C160" s="2">
        <v>1.4899999999999999E-4</v>
      </c>
      <c r="D160" s="2">
        <f t="shared" si="4"/>
        <v>2.7275412570285562</v>
      </c>
      <c r="E160" s="2">
        <f t="shared" si="5"/>
        <v>-3.826813731587726</v>
      </c>
    </row>
    <row r="161" spans="1:5" x14ac:dyDescent="0.25">
      <c r="A161" s="1" t="s">
        <v>161</v>
      </c>
      <c r="B161" s="1">
        <v>590</v>
      </c>
      <c r="C161" s="2">
        <v>0.48802600000000002</v>
      </c>
      <c r="D161" s="2">
        <f t="shared" si="4"/>
        <v>2.7708520116421442</v>
      </c>
      <c r="E161" s="2">
        <f t="shared" si="5"/>
        <v>-0.31155703997323642</v>
      </c>
    </row>
    <row r="162" spans="1:5" x14ac:dyDescent="0.25">
      <c r="A162" s="1" t="s">
        <v>162</v>
      </c>
      <c r="B162" s="1">
        <v>2</v>
      </c>
      <c r="C162" s="2">
        <v>0</v>
      </c>
      <c r="D162" s="2">
        <f t="shared" si="4"/>
        <v>0.3010299956639812</v>
      </c>
      <c r="E162" s="2" t="e">
        <f t="shared" si="5"/>
        <v>#NUM!</v>
      </c>
    </row>
    <row r="163" spans="1:5" x14ac:dyDescent="0.25">
      <c r="A163" s="1" t="s">
        <v>163</v>
      </c>
      <c r="B163" s="1">
        <v>2</v>
      </c>
      <c r="C163" s="2">
        <v>0</v>
      </c>
      <c r="D163" s="2">
        <f t="shared" si="4"/>
        <v>0.3010299956639812</v>
      </c>
      <c r="E163" s="2" t="e">
        <f t="shared" si="5"/>
        <v>#NUM!</v>
      </c>
    </row>
    <row r="164" spans="1:5" x14ac:dyDescent="0.25">
      <c r="A164" s="1" t="s">
        <v>164</v>
      </c>
      <c r="B164" s="1">
        <v>3</v>
      </c>
      <c r="C164" s="2">
        <v>0</v>
      </c>
      <c r="D164" s="2">
        <f t="shared" si="4"/>
        <v>0.47712125471966244</v>
      </c>
      <c r="E164" s="2" t="e">
        <f t="shared" si="5"/>
        <v>#NUM!</v>
      </c>
    </row>
    <row r="165" spans="1:5" x14ac:dyDescent="0.25">
      <c r="A165" s="1" t="s">
        <v>165</v>
      </c>
      <c r="B165" s="1">
        <v>1</v>
      </c>
      <c r="C165" s="2">
        <v>0</v>
      </c>
      <c r="D165" s="2">
        <f t="shared" si="4"/>
        <v>0</v>
      </c>
      <c r="E165" s="2" t="e">
        <f t="shared" si="5"/>
        <v>#NUM!</v>
      </c>
    </row>
    <row r="166" spans="1:5" x14ac:dyDescent="0.25">
      <c r="A166" s="1" t="s">
        <v>166</v>
      </c>
      <c r="B166" s="1">
        <v>2983</v>
      </c>
      <c r="C166" s="2">
        <v>0.59558299999999997</v>
      </c>
      <c r="D166" s="2">
        <f t="shared" si="4"/>
        <v>3.4746532533620629</v>
      </c>
      <c r="E166" s="2">
        <f t="shared" si="5"/>
        <v>-0.22505770701045857</v>
      </c>
    </row>
    <row r="167" spans="1:5" x14ac:dyDescent="0.25">
      <c r="A167" s="1" t="s">
        <v>167</v>
      </c>
      <c r="B167" s="1">
        <v>4</v>
      </c>
      <c r="C167" s="2">
        <v>2.6999999999999999E-5</v>
      </c>
      <c r="D167" s="2">
        <f t="shared" si="4"/>
        <v>0.6020599913279624</v>
      </c>
      <c r="E167" s="2">
        <f t="shared" si="5"/>
        <v>-4.5686362358410131</v>
      </c>
    </row>
    <row r="168" spans="1:5" x14ac:dyDescent="0.25">
      <c r="A168" s="1" t="s">
        <v>168</v>
      </c>
      <c r="B168" s="1">
        <v>9</v>
      </c>
      <c r="C168" s="2">
        <v>2.8400000000000001E-3</v>
      </c>
      <c r="D168" s="2">
        <f t="shared" si="4"/>
        <v>0.95424250943932487</v>
      </c>
      <c r="E168" s="2">
        <f t="shared" si="5"/>
        <v>-2.5466816599529625</v>
      </c>
    </row>
    <row r="169" spans="1:5" x14ac:dyDescent="0.25">
      <c r="A169" s="1" t="s">
        <v>169</v>
      </c>
      <c r="B169" s="1">
        <v>7</v>
      </c>
      <c r="C169" s="2">
        <v>2.81E-4</v>
      </c>
      <c r="D169" s="2">
        <f t="shared" si="4"/>
        <v>0.84509804001425681</v>
      </c>
      <c r="E169" s="2">
        <f t="shared" si="5"/>
        <v>-3.5512936800949202</v>
      </c>
    </row>
    <row r="170" spans="1:5" x14ac:dyDescent="0.25">
      <c r="A170" s="1" t="s">
        <v>170</v>
      </c>
      <c r="B170" s="1">
        <v>3</v>
      </c>
      <c r="C170" s="2">
        <v>3.4999999999999997E-5</v>
      </c>
      <c r="D170" s="2">
        <f t="shared" si="4"/>
        <v>0.47712125471966244</v>
      </c>
      <c r="E170" s="2">
        <f t="shared" si="5"/>
        <v>-4.4559319556497243</v>
      </c>
    </row>
    <row r="171" spans="1:5" x14ac:dyDescent="0.25">
      <c r="A171" s="1" t="s">
        <v>171</v>
      </c>
      <c r="B171" s="1">
        <v>5</v>
      </c>
      <c r="C171" s="2">
        <v>6.0000000000000002E-5</v>
      </c>
      <c r="D171" s="2">
        <f t="shared" si="4"/>
        <v>0.69897000433601886</v>
      </c>
      <c r="E171" s="2">
        <f t="shared" si="5"/>
        <v>-4.2218487496163561</v>
      </c>
    </row>
    <row r="172" spans="1:5" x14ac:dyDescent="0.25">
      <c r="A172" s="1" t="s">
        <v>172</v>
      </c>
      <c r="B172" s="1">
        <v>4</v>
      </c>
      <c r="C172" s="2">
        <v>6.2000000000000003E-5</v>
      </c>
      <c r="D172" s="2">
        <f t="shared" si="4"/>
        <v>0.6020599913279624</v>
      </c>
      <c r="E172" s="2">
        <f t="shared" si="5"/>
        <v>-4.2076083105017457</v>
      </c>
    </row>
    <row r="173" spans="1:5" x14ac:dyDescent="0.25">
      <c r="A173" s="1" t="s">
        <v>173</v>
      </c>
      <c r="B173" s="1">
        <v>2</v>
      </c>
      <c r="C173" s="2">
        <v>1.4E-5</v>
      </c>
      <c r="D173" s="2">
        <f t="shared" si="4"/>
        <v>0.3010299956639812</v>
      </c>
      <c r="E173" s="2">
        <f t="shared" si="5"/>
        <v>-4.8538719643217618</v>
      </c>
    </row>
    <row r="174" spans="1:5" x14ac:dyDescent="0.25">
      <c r="A174" s="1" t="s">
        <v>174</v>
      </c>
      <c r="B174" s="1">
        <v>2</v>
      </c>
      <c r="C174" s="2">
        <v>1.4E-5</v>
      </c>
      <c r="D174" s="2">
        <f t="shared" si="4"/>
        <v>0.3010299956639812</v>
      </c>
      <c r="E174" s="2">
        <f t="shared" si="5"/>
        <v>-4.8538719643217618</v>
      </c>
    </row>
    <row r="175" spans="1:5" x14ac:dyDescent="0.25">
      <c r="A175" s="1" t="s">
        <v>175</v>
      </c>
      <c r="B175" s="1">
        <v>4</v>
      </c>
      <c r="C175" s="2">
        <v>2.6999999999999999E-5</v>
      </c>
      <c r="D175" s="2">
        <f t="shared" si="4"/>
        <v>0.6020599913279624</v>
      </c>
      <c r="E175" s="2">
        <f t="shared" si="5"/>
        <v>-4.5686362358410131</v>
      </c>
    </row>
    <row r="176" spans="1:5" x14ac:dyDescent="0.25">
      <c r="A176" s="1" t="s">
        <v>176</v>
      </c>
      <c r="B176" s="1">
        <v>5</v>
      </c>
      <c r="C176" s="2">
        <v>9.0000000000000006E-5</v>
      </c>
      <c r="D176" s="2">
        <f t="shared" si="4"/>
        <v>0.69897000433601886</v>
      </c>
      <c r="E176" s="2">
        <f t="shared" si="5"/>
        <v>-4.0457574905606748</v>
      </c>
    </row>
    <row r="177" spans="1:5" x14ac:dyDescent="0.25">
      <c r="A177" s="1" t="s">
        <v>177</v>
      </c>
      <c r="B177" s="1">
        <v>3744</v>
      </c>
      <c r="C177" s="2">
        <v>0.40722199999999997</v>
      </c>
      <c r="D177" s="2">
        <f t="shared" si="4"/>
        <v>3.5733358400660675</v>
      </c>
      <c r="E177" s="2">
        <f t="shared" si="5"/>
        <v>-0.39016876745786733</v>
      </c>
    </row>
    <row r="178" spans="1:5" x14ac:dyDescent="0.25">
      <c r="A178" s="1" t="s">
        <v>178</v>
      </c>
      <c r="B178" s="1">
        <v>492</v>
      </c>
      <c r="C178" s="2">
        <v>1.4071E-2</v>
      </c>
      <c r="D178" s="2">
        <f t="shared" si="4"/>
        <v>2.6919651027673601</v>
      </c>
      <c r="E178" s="2">
        <f t="shared" si="5"/>
        <v>-1.851675036961183</v>
      </c>
    </row>
    <row r="179" spans="1:5" x14ac:dyDescent="0.25">
      <c r="A179" s="1" t="s">
        <v>179</v>
      </c>
      <c r="B179" s="1">
        <v>4</v>
      </c>
      <c r="C179" s="2">
        <v>9.9999999999999995E-7</v>
      </c>
      <c r="D179" s="2">
        <f t="shared" si="4"/>
        <v>0.6020599913279624</v>
      </c>
      <c r="E179" s="2">
        <f t="shared" si="5"/>
        <v>-6</v>
      </c>
    </row>
    <row r="180" spans="1:5" x14ac:dyDescent="0.25">
      <c r="A180" s="1" t="s">
        <v>180</v>
      </c>
      <c r="B180" s="1">
        <v>183</v>
      </c>
      <c r="C180" s="2">
        <v>3.1012000000000001E-2</v>
      </c>
      <c r="D180" s="2">
        <f t="shared" si="4"/>
        <v>2.2624510897304293</v>
      </c>
      <c r="E180" s="2">
        <f t="shared" si="5"/>
        <v>-1.5084702247025301</v>
      </c>
    </row>
    <row r="181" spans="1:5" x14ac:dyDescent="0.25">
      <c r="A181" s="1" t="s">
        <v>181</v>
      </c>
      <c r="B181" s="1">
        <v>13</v>
      </c>
      <c r="C181" s="2">
        <v>1.5699999999999999E-4</v>
      </c>
      <c r="D181" s="2">
        <f t="shared" si="4"/>
        <v>1.1139433523068367</v>
      </c>
      <c r="E181" s="2">
        <f t="shared" si="5"/>
        <v>-3.8041003475907664</v>
      </c>
    </row>
    <row r="182" spans="1:5" x14ac:dyDescent="0.25">
      <c r="A182" s="1" t="s">
        <v>182</v>
      </c>
      <c r="B182" s="1">
        <v>2</v>
      </c>
      <c r="C182" s="2">
        <v>3.9999999999999998E-6</v>
      </c>
      <c r="D182" s="2">
        <f t="shared" si="4"/>
        <v>0.3010299956639812</v>
      </c>
      <c r="E182" s="2">
        <f t="shared" si="5"/>
        <v>-5.3979400086720375</v>
      </c>
    </row>
    <row r="183" spans="1:5" x14ac:dyDescent="0.25">
      <c r="A183" s="1" t="s">
        <v>183</v>
      </c>
      <c r="B183" s="1">
        <v>1</v>
      </c>
      <c r="C183" s="2">
        <v>0</v>
      </c>
      <c r="D183" s="2">
        <f t="shared" si="4"/>
        <v>0</v>
      </c>
      <c r="E183" s="2" t="e">
        <f t="shared" si="5"/>
        <v>#NUM!</v>
      </c>
    </row>
    <row r="184" spans="1:5" x14ac:dyDescent="0.25">
      <c r="A184" s="1" t="s">
        <v>184</v>
      </c>
      <c r="B184" s="1">
        <v>7</v>
      </c>
      <c r="C184" s="2">
        <v>2.81E-4</v>
      </c>
      <c r="D184" s="2">
        <f t="shared" si="4"/>
        <v>0.84509804001425681</v>
      </c>
      <c r="E184" s="2">
        <f t="shared" si="5"/>
        <v>-3.5512936800949202</v>
      </c>
    </row>
    <row r="185" spans="1:5" x14ac:dyDescent="0.25">
      <c r="A185" s="1" t="s">
        <v>185</v>
      </c>
      <c r="B185" s="1">
        <v>86</v>
      </c>
      <c r="C185" s="2">
        <v>6.8950000000000001E-3</v>
      </c>
      <c r="D185" s="2">
        <f t="shared" si="4"/>
        <v>1.9344984512435677</v>
      </c>
      <c r="E185" s="2">
        <f t="shared" si="5"/>
        <v>-2.1614657294881314</v>
      </c>
    </row>
    <row r="186" spans="1:5" x14ac:dyDescent="0.25">
      <c r="A186" s="1" t="s">
        <v>186</v>
      </c>
      <c r="B186" s="1">
        <v>1</v>
      </c>
      <c r="C186" s="2">
        <v>0</v>
      </c>
      <c r="D186" s="2">
        <f t="shared" si="4"/>
        <v>0</v>
      </c>
      <c r="E186" s="2" t="e">
        <f t="shared" si="5"/>
        <v>#NUM!</v>
      </c>
    </row>
    <row r="187" spans="1:5" x14ac:dyDescent="0.25">
      <c r="A187" s="1" t="s">
        <v>187</v>
      </c>
      <c r="B187" s="1">
        <v>5</v>
      </c>
      <c r="C187" s="2">
        <v>1.7100000000000001E-4</v>
      </c>
      <c r="D187" s="2">
        <f t="shared" si="4"/>
        <v>0.69897000433601886</v>
      </c>
      <c r="E187" s="2">
        <f t="shared" si="5"/>
        <v>-3.7670038896078459</v>
      </c>
    </row>
    <row r="188" spans="1:5" x14ac:dyDescent="0.25">
      <c r="A188" s="1" t="s">
        <v>188</v>
      </c>
      <c r="B188" s="1">
        <v>5</v>
      </c>
      <c r="C188" s="2">
        <v>1.2799999999999999E-4</v>
      </c>
      <c r="D188" s="2">
        <f t="shared" si="4"/>
        <v>0.69897000433601886</v>
      </c>
      <c r="E188" s="2">
        <f t="shared" si="5"/>
        <v>-3.8927900303521317</v>
      </c>
    </row>
    <row r="189" spans="1:5" x14ac:dyDescent="0.25">
      <c r="A189" s="1" t="s">
        <v>189</v>
      </c>
      <c r="B189" s="1">
        <v>2</v>
      </c>
      <c r="C189" s="2">
        <v>0</v>
      </c>
      <c r="D189" s="2">
        <f t="shared" si="4"/>
        <v>0.3010299956639812</v>
      </c>
      <c r="E189" s="2" t="e">
        <f t="shared" si="5"/>
        <v>#NUM!</v>
      </c>
    </row>
    <row r="190" spans="1:5" x14ac:dyDescent="0.25">
      <c r="A190" s="1" t="s">
        <v>190</v>
      </c>
      <c r="B190" s="1">
        <v>948</v>
      </c>
      <c r="C190" s="2">
        <v>5.0236000000000003E-2</v>
      </c>
      <c r="D190" s="2">
        <f t="shared" si="4"/>
        <v>2.976808337338066</v>
      </c>
      <c r="E190" s="2">
        <f t="shared" si="5"/>
        <v>-1.2989849482335685</v>
      </c>
    </row>
    <row r="191" spans="1:5" x14ac:dyDescent="0.25">
      <c r="A191" s="1" t="s">
        <v>191</v>
      </c>
      <c r="B191" s="1">
        <v>2</v>
      </c>
      <c r="C191" s="2">
        <v>0</v>
      </c>
      <c r="D191" s="2">
        <f t="shared" si="4"/>
        <v>0.3010299956639812</v>
      </c>
      <c r="E191" s="2" t="e">
        <f t="shared" si="5"/>
        <v>#NUM!</v>
      </c>
    </row>
    <row r="192" spans="1:5" x14ac:dyDescent="0.25">
      <c r="A192" s="1" t="s">
        <v>192</v>
      </c>
      <c r="B192" s="1">
        <v>4</v>
      </c>
      <c r="C192" s="2">
        <v>2.6999999999999999E-5</v>
      </c>
      <c r="D192" s="2">
        <f t="shared" si="4"/>
        <v>0.6020599913279624</v>
      </c>
      <c r="E192" s="2">
        <f t="shared" si="5"/>
        <v>-4.5686362358410131</v>
      </c>
    </row>
    <row r="193" spans="1:5" x14ac:dyDescent="0.25">
      <c r="A193" s="1" t="s">
        <v>193</v>
      </c>
      <c r="B193" s="1">
        <v>861</v>
      </c>
      <c r="C193" s="2">
        <v>7.0414000000000004E-2</v>
      </c>
      <c r="D193" s="2">
        <f t="shared" si="4"/>
        <v>2.935003151453655</v>
      </c>
      <c r="E193" s="2">
        <f t="shared" si="5"/>
        <v>-1.1523409840642922</v>
      </c>
    </row>
    <row r="194" spans="1:5" x14ac:dyDescent="0.25">
      <c r="A194" s="1" t="s">
        <v>194</v>
      </c>
      <c r="B194" s="1">
        <v>11</v>
      </c>
      <c r="C194" s="2">
        <v>8.7000000000000001E-4</v>
      </c>
      <c r="D194" s="2">
        <f t="shared" si="4"/>
        <v>1.0413926851582251</v>
      </c>
      <c r="E194" s="2">
        <f t="shared" si="5"/>
        <v>-3.0604807473813813</v>
      </c>
    </row>
    <row r="195" spans="1:5" x14ac:dyDescent="0.25">
      <c r="A195" s="1" t="s">
        <v>195</v>
      </c>
      <c r="B195" s="1">
        <v>1</v>
      </c>
      <c r="C195" s="2">
        <v>0</v>
      </c>
      <c r="D195" s="2">
        <f t="shared" ref="D195:D258" si="6">LOG10(B195)</f>
        <v>0</v>
      </c>
      <c r="E195" s="2" t="e">
        <f t="shared" ref="E195:E258" si="7">LOG10(C195)</f>
        <v>#NUM!</v>
      </c>
    </row>
    <row r="196" spans="1:5" x14ac:dyDescent="0.25">
      <c r="A196" s="1" t="s">
        <v>196</v>
      </c>
      <c r="B196" s="1">
        <v>7</v>
      </c>
      <c r="C196" s="2">
        <v>2.81E-4</v>
      </c>
      <c r="D196" s="2">
        <f t="shared" si="6"/>
        <v>0.84509804001425681</v>
      </c>
      <c r="E196" s="2">
        <f t="shared" si="7"/>
        <v>-3.5512936800949202</v>
      </c>
    </row>
    <row r="197" spans="1:5" x14ac:dyDescent="0.25">
      <c r="A197" s="1" t="s">
        <v>197</v>
      </c>
      <c r="B197" s="1">
        <v>1</v>
      </c>
      <c r="C197" s="2">
        <v>0</v>
      </c>
      <c r="D197" s="2">
        <f t="shared" si="6"/>
        <v>0</v>
      </c>
      <c r="E197" s="2" t="e">
        <f t="shared" si="7"/>
        <v>#NUM!</v>
      </c>
    </row>
    <row r="198" spans="1:5" x14ac:dyDescent="0.25">
      <c r="A198" s="1" t="s">
        <v>198</v>
      </c>
      <c r="B198" s="1">
        <v>2</v>
      </c>
      <c r="C198" s="2">
        <v>0</v>
      </c>
      <c r="D198" s="2">
        <f t="shared" si="6"/>
        <v>0.3010299956639812</v>
      </c>
      <c r="E198" s="2" t="e">
        <f t="shared" si="7"/>
        <v>#NUM!</v>
      </c>
    </row>
    <row r="199" spans="1:5" x14ac:dyDescent="0.25">
      <c r="A199" s="1" t="s">
        <v>199</v>
      </c>
      <c r="B199" s="1">
        <v>6</v>
      </c>
      <c r="C199" s="2">
        <v>7.9999999999999996E-6</v>
      </c>
      <c r="D199" s="2">
        <f t="shared" si="6"/>
        <v>0.77815125038364363</v>
      </c>
      <c r="E199" s="2">
        <f t="shared" si="7"/>
        <v>-5.0969100130080562</v>
      </c>
    </row>
    <row r="200" spans="1:5" x14ac:dyDescent="0.25">
      <c r="A200" s="1" t="s">
        <v>200</v>
      </c>
      <c r="B200" s="1">
        <v>1</v>
      </c>
      <c r="C200" s="2">
        <v>0</v>
      </c>
      <c r="D200" s="2">
        <f t="shared" si="6"/>
        <v>0</v>
      </c>
      <c r="E200" s="2" t="e">
        <f t="shared" si="7"/>
        <v>#NUM!</v>
      </c>
    </row>
    <row r="201" spans="1:5" x14ac:dyDescent="0.25">
      <c r="A201" s="1" t="s">
        <v>201</v>
      </c>
      <c r="B201" s="1">
        <v>371</v>
      </c>
      <c r="C201" s="2">
        <v>2.1892999999999999E-2</v>
      </c>
      <c r="D201" s="2">
        <f t="shared" si="6"/>
        <v>2.5693739096150461</v>
      </c>
      <c r="E201" s="2">
        <f t="shared" si="7"/>
        <v>-1.6596947229375727</v>
      </c>
    </row>
    <row r="202" spans="1:5" x14ac:dyDescent="0.25">
      <c r="A202" s="1" t="s">
        <v>202</v>
      </c>
      <c r="B202" s="1">
        <v>10</v>
      </c>
      <c r="C202" s="2">
        <v>1.2999999999999999E-4</v>
      </c>
      <c r="D202" s="2">
        <f t="shared" si="6"/>
        <v>1</v>
      </c>
      <c r="E202" s="2">
        <f t="shared" si="7"/>
        <v>-3.8860566476931631</v>
      </c>
    </row>
    <row r="203" spans="1:5" x14ac:dyDescent="0.25">
      <c r="A203" s="1" t="s">
        <v>203</v>
      </c>
      <c r="B203" s="1">
        <v>4</v>
      </c>
      <c r="C203" s="2">
        <v>7.4149999999999997E-3</v>
      </c>
      <c r="D203" s="2">
        <f t="shared" si="6"/>
        <v>0.6020599913279624</v>
      </c>
      <c r="E203" s="2">
        <f t="shared" si="7"/>
        <v>-2.129888844635599</v>
      </c>
    </row>
    <row r="204" spans="1:5" x14ac:dyDescent="0.25">
      <c r="A204" s="1" t="s">
        <v>204</v>
      </c>
      <c r="B204" s="1">
        <v>623</v>
      </c>
      <c r="C204" s="2">
        <v>0.68478499999999998</v>
      </c>
      <c r="D204" s="2">
        <f t="shared" si="6"/>
        <v>2.7944880466591697</v>
      </c>
      <c r="E204" s="2">
        <f t="shared" si="7"/>
        <v>-0.1644457613107165</v>
      </c>
    </row>
    <row r="205" spans="1:5" x14ac:dyDescent="0.25">
      <c r="A205" s="1" t="s">
        <v>205</v>
      </c>
      <c r="B205" s="1">
        <v>6</v>
      </c>
      <c r="C205" s="2">
        <v>6.2000000000000003E-5</v>
      </c>
      <c r="D205" s="2">
        <f t="shared" si="6"/>
        <v>0.77815125038364363</v>
      </c>
      <c r="E205" s="2">
        <f t="shared" si="7"/>
        <v>-4.2076083105017457</v>
      </c>
    </row>
    <row r="206" spans="1:5" x14ac:dyDescent="0.25">
      <c r="A206" s="1" t="s">
        <v>206</v>
      </c>
      <c r="B206" s="1">
        <v>35</v>
      </c>
      <c r="C206" s="2">
        <v>3.3621999999999999E-2</v>
      </c>
      <c r="D206" s="2">
        <f t="shared" si="6"/>
        <v>1.5440680443502757</v>
      </c>
      <c r="E206" s="2">
        <f t="shared" si="7"/>
        <v>-1.4733764561812193</v>
      </c>
    </row>
    <row r="207" spans="1:5" x14ac:dyDescent="0.25">
      <c r="A207" s="1" t="s">
        <v>207</v>
      </c>
      <c r="B207" s="1">
        <v>2</v>
      </c>
      <c r="C207" s="2">
        <v>0</v>
      </c>
      <c r="D207" s="2">
        <f t="shared" si="6"/>
        <v>0.3010299956639812</v>
      </c>
      <c r="E207" s="2" t="e">
        <f t="shared" si="7"/>
        <v>#NUM!</v>
      </c>
    </row>
    <row r="208" spans="1:5" x14ac:dyDescent="0.25">
      <c r="A208" s="1" t="s">
        <v>208</v>
      </c>
      <c r="B208" s="1">
        <v>13</v>
      </c>
      <c r="C208" s="2">
        <v>1.5699999999999999E-4</v>
      </c>
      <c r="D208" s="2">
        <f t="shared" si="6"/>
        <v>1.1139433523068367</v>
      </c>
      <c r="E208" s="2">
        <f t="shared" si="7"/>
        <v>-3.8041003475907664</v>
      </c>
    </row>
    <row r="209" spans="1:5" x14ac:dyDescent="0.25">
      <c r="A209" s="1" t="s">
        <v>209</v>
      </c>
      <c r="B209" s="1">
        <v>13</v>
      </c>
      <c r="C209" s="2">
        <v>1.5699999999999999E-4</v>
      </c>
      <c r="D209" s="2">
        <f t="shared" si="6"/>
        <v>1.1139433523068367</v>
      </c>
      <c r="E209" s="2">
        <f t="shared" si="7"/>
        <v>-3.8041003475907664</v>
      </c>
    </row>
    <row r="210" spans="1:5" x14ac:dyDescent="0.25">
      <c r="A210" s="1" t="s">
        <v>210</v>
      </c>
      <c r="B210" s="1">
        <v>5</v>
      </c>
      <c r="C210" s="2">
        <v>4.5000000000000003E-5</v>
      </c>
      <c r="D210" s="2">
        <f t="shared" si="6"/>
        <v>0.69897000433601886</v>
      </c>
      <c r="E210" s="2">
        <f t="shared" si="7"/>
        <v>-4.346787486224656</v>
      </c>
    </row>
    <row r="211" spans="1:5" x14ac:dyDescent="0.25">
      <c r="A211" s="1" t="s">
        <v>211</v>
      </c>
      <c r="B211" s="1">
        <v>1</v>
      </c>
      <c r="C211" s="2">
        <v>0</v>
      </c>
      <c r="D211" s="2">
        <f t="shared" si="6"/>
        <v>0</v>
      </c>
      <c r="E211" s="2" t="e">
        <f t="shared" si="7"/>
        <v>#NUM!</v>
      </c>
    </row>
    <row r="212" spans="1:5" x14ac:dyDescent="0.25">
      <c r="A212" s="1" t="s">
        <v>212</v>
      </c>
      <c r="B212" s="1">
        <v>13</v>
      </c>
      <c r="C212" s="2">
        <v>1.5699999999999999E-4</v>
      </c>
      <c r="D212" s="2">
        <f t="shared" si="6"/>
        <v>1.1139433523068367</v>
      </c>
      <c r="E212" s="2">
        <f t="shared" si="7"/>
        <v>-3.8041003475907664</v>
      </c>
    </row>
    <row r="213" spans="1:5" x14ac:dyDescent="0.25">
      <c r="A213" s="1" t="s">
        <v>213</v>
      </c>
      <c r="B213" s="1">
        <v>13</v>
      </c>
      <c r="C213" s="2">
        <v>1.5699999999999999E-4</v>
      </c>
      <c r="D213" s="2">
        <f t="shared" si="6"/>
        <v>1.1139433523068367</v>
      </c>
      <c r="E213" s="2">
        <f t="shared" si="7"/>
        <v>-3.8041003475907664</v>
      </c>
    </row>
    <row r="214" spans="1:5" x14ac:dyDescent="0.25">
      <c r="A214" s="1" t="s">
        <v>214</v>
      </c>
      <c r="B214" s="1">
        <v>13</v>
      </c>
      <c r="C214" s="2">
        <v>1.5699999999999999E-4</v>
      </c>
      <c r="D214" s="2">
        <f t="shared" si="6"/>
        <v>1.1139433523068367</v>
      </c>
      <c r="E214" s="2">
        <f t="shared" si="7"/>
        <v>-3.8041003475907664</v>
      </c>
    </row>
    <row r="215" spans="1:5" x14ac:dyDescent="0.25">
      <c r="A215" s="1" t="s">
        <v>215</v>
      </c>
      <c r="B215" s="1">
        <v>7</v>
      </c>
      <c r="C215" s="2">
        <v>2.81E-4</v>
      </c>
      <c r="D215" s="2">
        <f t="shared" si="6"/>
        <v>0.84509804001425681</v>
      </c>
      <c r="E215" s="2">
        <f t="shared" si="7"/>
        <v>-3.5512936800949202</v>
      </c>
    </row>
    <row r="216" spans="1:5" x14ac:dyDescent="0.25">
      <c r="A216" s="1" t="s">
        <v>216</v>
      </c>
      <c r="B216" s="1">
        <v>2</v>
      </c>
      <c r="C216" s="2">
        <v>0</v>
      </c>
      <c r="D216" s="2">
        <f t="shared" si="6"/>
        <v>0.3010299956639812</v>
      </c>
      <c r="E216" s="2" t="e">
        <f t="shared" si="7"/>
        <v>#NUM!</v>
      </c>
    </row>
    <row r="217" spans="1:5" x14ac:dyDescent="0.25">
      <c r="A217" s="1" t="s">
        <v>217</v>
      </c>
      <c r="B217" s="1">
        <v>1</v>
      </c>
      <c r="C217" s="2">
        <v>4.0000000000000003E-5</v>
      </c>
      <c r="D217" s="2">
        <f t="shared" si="6"/>
        <v>0</v>
      </c>
      <c r="E217" s="2">
        <f t="shared" si="7"/>
        <v>-4.3979400086720375</v>
      </c>
    </row>
    <row r="218" spans="1:5" x14ac:dyDescent="0.25">
      <c r="A218" s="1" t="s">
        <v>218</v>
      </c>
      <c r="B218" s="1">
        <v>3</v>
      </c>
      <c r="C218" s="2">
        <v>2.3800000000000001E-4</v>
      </c>
      <c r="D218" s="2">
        <f t="shared" si="6"/>
        <v>0.47712125471966244</v>
      </c>
      <c r="E218" s="2">
        <f t="shared" si="7"/>
        <v>-3.6234230429434882</v>
      </c>
    </row>
    <row r="219" spans="1:5" x14ac:dyDescent="0.25">
      <c r="A219" s="1" t="s">
        <v>219</v>
      </c>
      <c r="B219" s="1">
        <v>4027</v>
      </c>
      <c r="C219" s="2">
        <v>10.296516</v>
      </c>
      <c r="D219" s="2">
        <f t="shared" si="6"/>
        <v>3.6049816296074315</v>
      </c>
      <c r="E219" s="2">
        <f t="shared" si="7"/>
        <v>1.0126902986921142</v>
      </c>
    </row>
    <row r="220" spans="1:5" x14ac:dyDescent="0.25">
      <c r="A220" s="1" t="s">
        <v>220</v>
      </c>
      <c r="B220" s="1">
        <v>1</v>
      </c>
      <c r="C220" s="2">
        <v>1.0000000000000001E-5</v>
      </c>
      <c r="D220" s="2">
        <f t="shared" si="6"/>
        <v>0</v>
      </c>
      <c r="E220" s="2">
        <f t="shared" si="7"/>
        <v>-5</v>
      </c>
    </row>
    <row r="221" spans="1:5" x14ac:dyDescent="0.25">
      <c r="A221" s="1" t="s">
        <v>221</v>
      </c>
      <c r="B221" s="1">
        <v>1</v>
      </c>
      <c r="C221" s="2">
        <v>1.0000000000000001E-5</v>
      </c>
      <c r="D221" s="2">
        <f t="shared" si="6"/>
        <v>0</v>
      </c>
      <c r="E221" s="2">
        <f t="shared" si="7"/>
        <v>-5</v>
      </c>
    </row>
    <row r="222" spans="1:5" x14ac:dyDescent="0.25">
      <c r="A222" s="1" t="s">
        <v>222</v>
      </c>
      <c r="B222" s="1">
        <v>502</v>
      </c>
      <c r="C222" s="2">
        <v>1.0612E-2</v>
      </c>
      <c r="D222" s="2">
        <f t="shared" si="6"/>
        <v>2.7007037171450192</v>
      </c>
      <c r="E222" s="2">
        <f t="shared" si="7"/>
        <v>-1.9742027586897084</v>
      </c>
    </row>
    <row r="223" spans="1:5" x14ac:dyDescent="0.25">
      <c r="A223" s="1" t="s">
        <v>223</v>
      </c>
      <c r="B223" s="1">
        <v>1</v>
      </c>
      <c r="C223" s="2">
        <v>0</v>
      </c>
      <c r="D223" s="2">
        <f t="shared" si="6"/>
        <v>0</v>
      </c>
      <c r="E223" s="2" t="e">
        <f t="shared" si="7"/>
        <v>#NUM!</v>
      </c>
    </row>
    <row r="224" spans="1:5" x14ac:dyDescent="0.25">
      <c r="A224" s="1" t="s">
        <v>224</v>
      </c>
      <c r="B224" s="1">
        <v>8</v>
      </c>
      <c r="C224" s="2">
        <v>6.0000000000000002E-6</v>
      </c>
      <c r="D224" s="2">
        <f t="shared" si="6"/>
        <v>0.90308998699194354</v>
      </c>
      <c r="E224" s="2">
        <f t="shared" si="7"/>
        <v>-5.2218487496163561</v>
      </c>
    </row>
    <row r="225" spans="1:5" x14ac:dyDescent="0.25">
      <c r="A225" s="1" t="s">
        <v>225</v>
      </c>
      <c r="B225" s="1">
        <v>1973</v>
      </c>
      <c r="C225" s="2">
        <v>3.1000000000000001E-5</v>
      </c>
      <c r="D225" s="2">
        <f t="shared" si="6"/>
        <v>3.295127085252191</v>
      </c>
      <c r="E225" s="2">
        <f t="shared" si="7"/>
        <v>-4.5086383061657269</v>
      </c>
    </row>
    <row r="226" spans="1:5" x14ac:dyDescent="0.25">
      <c r="A226" s="1" t="s">
        <v>226</v>
      </c>
      <c r="B226" s="1">
        <v>3</v>
      </c>
      <c r="C226" s="2">
        <v>1.9999999999999999E-6</v>
      </c>
      <c r="D226" s="2">
        <f t="shared" si="6"/>
        <v>0.47712125471966244</v>
      </c>
      <c r="E226" s="2">
        <f t="shared" si="7"/>
        <v>-5.6989700043360187</v>
      </c>
    </row>
    <row r="227" spans="1:5" x14ac:dyDescent="0.25">
      <c r="A227" s="1" t="s">
        <v>227</v>
      </c>
      <c r="B227" s="1">
        <v>1</v>
      </c>
      <c r="C227" s="2">
        <v>1.0000000000000001E-5</v>
      </c>
      <c r="D227" s="2">
        <f t="shared" si="6"/>
        <v>0</v>
      </c>
      <c r="E227" s="2">
        <f t="shared" si="7"/>
        <v>-5</v>
      </c>
    </row>
    <row r="228" spans="1:5" x14ac:dyDescent="0.25">
      <c r="A228" s="1" t="s">
        <v>228</v>
      </c>
      <c r="B228" s="1">
        <v>14</v>
      </c>
      <c r="C228" s="2">
        <v>0</v>
      </c>
      <c r="D228" s="2">
        <f t="shared" si="6"/>
        <v>1.146128035678238</v>
      </c>
      <c r="E228" s="2" t="e">
        <f t="shared" si="7"/>
        <v>#NUM!</v>
      </c>
    </row>
    <row r="229" spans="1:5" x14ac:dyDescent="0.25">
      <c r="A229" s="1" t="s">
        <v>229</v>
      </c>
      <c r="B229" s="1">
        <v>51</v>
      </c>
      <c r="C229" s="2">
        <v>2.4207779999999999</v>
      </c>
      <c r="D229" s="2">
        <f t="shared" si="6"/>
        <v>1.7075701760979363</v>
      </c>
      <c r="E229" s="2">
        <f t="shared" si="7"/>
        <v>0.3839549638342597</v>
      </c>
    </row>
    <row r="230" spans="1:5" x14ac:dyDescent="0.25">
      <c r="A230" s="1" t="s">
        <v>230</v>
      </c>
      <c r="B230" s="1">
        <v>540</v>
      </c>
      <c r="C230" s="2">
        <v>0</v>
      </c>
      <c r="D230" s="2">
        <f t="shared" si="6"/>
        <v>2.7323937598229686</v>
      </c>
      <c r="E230" s="2" t="e">
        <f t="shared" si="7"/>
        <v>#NUM!</v>
      </c>
    </row>
    <row r="231" spans="1:5" x14ac:dyDescent="0.25">
      <c r="A231" s="1" t="s">
        <v>231</v>
      </c>
      <c r="B231" s="1">
        <v>3</v>
      </c>
      <c r="C231" s="2">
        <v>1.9999999999999999E-6</v>
      </c>
      <c r="D231" s="2">
        <f t="shared" si="6"/>
        <v>0.47712125471966244</v>
      </c>
      <c r="E231" s="2">
        <f t="shared" si="7"/>
        <v>-5.6989700043360187</v>
      </c>
    </row>
    <row r="232" spans="1:5" x14ac:dyDescent="0.25">
      <c r="A232" s="1" t="s">
        <v>232</v>
      </c>
      <c r="B232" s="1">
        <v>2</v>
      </c>
      <c r="C232" s="2">
        <v>0</v>
      </c>
      <c r="D232" s="2">
        <f t="shared" si="6"/>
        <v>0.3010299956639812</v>
      </c>
      <c r="E232" s="2" t="e">
        <f t="shared" si="7"/>
        <v>#NUM!</v>
      </c>
    </row>
    <row r="233" spans="1:5" x14ac:dyDescent="0.25">
      <c r="A233" s="1" t="s">
        <v>233</v>
      </c>
      <c r="B233" s="1">
        <v>6</v>
      </c>
      <c r="C233" s="2">
        <v>1.9999999999999999E-6</v>
      </c>
      <c r="D233" s="2">
        <f t="shared" si="6"/>
        <v>0.77815125038364363</v>
      </c>
      <c r="E233" s="2">
        <f t="shared" si="7"/>
        <v>-5.6989700043360187</v>
      </c>
    </row>
    <row r="234" spans="1:5" x14ac:dyDescent="0.25">
      <c r="A234" s="1" t="s">
        <v>234</v>
      </c>
      <c r="B234" s="1">
        <v>8</v>
      </c>
      <c r="C234" s="2">
        <v>1.2999999999999999E-5</v>
      </c>
      <c r="D234" s="2">
        <f t="shared" si="6"/>
        <v>0.90308998699194354</v>
      </c>
      <c r="E234" s="2">
        <f t="shared" si="7"/>
        <v>-4.8860566476931631</v>
      </c>
    </row>
    <row r="235" spans="1:5" x14ac:dyDescent="0.25">
      <c r="A235" s="1" t="s">
        <v>235</v>
      </c>
      <c r="B235" s="1">
        <v>777</v>
      </c>
      <c r="C235" s="2">
        <v>1.2513E-2</v>
      </c>
      <c r="D235" s="2">
        <f t="shared" si="6"/>
        <v>2.8904210188009141</v>
      </c>
      <c r="E235" s="2">
        <f t="shared" si="7"/>
        <v>-1.9026385554345062</v>
      </c>
    </row>
    <row r="236" spans="1:5" x14ac:dyDescent="0.25">
      <c r="A236" s="1" t="s">
        <v>236</v>
      </c>
      <c r="B236" s="1">
        <v>629</v>
      </c>
      <c r="C236" s="2">
        <v>2.9485999999999998E-2</v>
      </c>
      <c r="D236" s="2">
        <f t="shared" si="6"/>
        <v>2.7986506454452691</v>
      </c>
      <c r="E236" s="2">
        <f t="shared" si="7"/>
        <v>-1.5303841387996084</v>
      </c>
    </row>
    <row r="237" spans="1:5" x14ac:dyDescent="0.25">
      <c r="A237" s="1" t="s">
        <v>237</v>
      </c>
      <c r="B237" s="1">
        <v>2</v>
      </c>
      <c r="C237" s="2">
        <v>0</v>
      </c>
      <c r="D237" s="2">
        <f t="shared" si="6"/>
        <v>0.3010299956639812</v>
      </c>
      <c r="E237" s="2" t="e">
        <f t="shared" si="7"/>
        <v>#NUM!</v>
      </c>
    </row>
    <row r="238" spans="1:5" x14ac:dyDescent="0.25">
      <c r="A238" s="1" t="s">
        <v>238</v>
      </c>
      <c r="B238" s="1">
        <v>2</v>
      </c>
      <c r="C238" s="2">
        <v>0</v>
      </c>
      <c r="D238" s="2">
        <f t="shared" si="6"/>
        <v>0.3010299956639812</v>
      </c>
      <c r="E238" s="2" t="e">
        <f t="shared" si="7"/>
        <v>#NUM!</v>
      </c>
    </row>
    <row r="239" spans="1:5" x14ac:dyDescent="0.25">
      <c r="A239" s="1" t="s">
        <v>239</v>
      </c>
      <c r="B239" s="1">
        <v>5</v>
      </c>
      <c r="C239" s="2">
        <v>2.0000000000000002E-5</v>
      </c>
      <c r="D239" s="2">
        <f t="shared" si="6"/>
        <v>0.69897000433601886</v>
      </c>
      <c r="E239" s="2">
        <f t="shared" si="7"/>
        <v>-4.6989700043360187</v>
      </c>
    </row>
    <row r="240" spans="1:5" x14ac:dyDescent="0.25">
      <c r="A240" s="1" t="s">
        <v>240</v>
      </c>
      <c r="B240" s="1">
        <v>1</v>
      </c>
      <c r="C240" s="2">
        <v>0</v>
      </c>
      <c r="D240" s="2">
        <f t="shared" si="6"/>
        <v>0</v>
      </c>
      <c r="E240" s="2" t="e">
        <f t="shared" si="7"/>
        <v>#NUM!</v>
      </c>
    </row>
    <row r="241" spans="1:5" x14ac:dyDescent="0.25">
      <c r="A241" s="1" t="s">
        <v>241</v>
      </c>
      <c r="B241" s="1">
        <v>5</v>
      </c>
      <c r="C241" s="2">
        <v>4.5000000000000003E-5</v>
      </c>
      <c r="D241" s="2">
        <f t="shared" si="6"/>
        <v>0.69897000433601886</v>
      </c>
      <c r="E241" s="2">
        <f t="shared" si="7"/>
        <v>-4.346787486224656</v>
      </c>
    </row>
    <row r="242" spans="1:5" x14ac:dyDescent="0.25">
      <c r="A242" s="1" t="s">
        <v>242</v>
      </c>
      <c r="B242" s="1">
        <v>1</v>
      </c>
      <c r="C242" s="2">
        <v>4.3999999999999999E-5</v>
      </c>
      <c r="D242" s="2">
        <f t="shared" si="6"/>
        <v>0</v>
      </c>
      <c r="E242" s="2">
        <f t="shared" si="7"/>
        <v>-4.356547323513813</v>
      </c>
    </row>
    <row r="243" spans="1:5" x14ac:dyDescent="0.25">
      <c r="A243" s="1" t="s">
        <v>243</v>
      </c>
      <c r="B243" s="1">
        <v>5</v>
      </c>
      <c r="C243" s="2">
        <v>8.8900000000000003E-4</v>
      </c>
      <c r="D243" s="2">
        <f t="shared" si="6"/>
        <v>0.69897000433601886</v>
      </c>
      <c r="E243" s="2">
        <f t="shared" si="7"/>
        <v>-3.0510982390297863</v>
      </c>
    </row>
    <row r="244" spans="1:5" x14ac:dyDescent="0.25">
      <c r="A244" s="1" t="s">
        <v>244</v>
      </c>
      <c r="B244" s="1">
        <v>7</v>
      </c>
      <c r="C244" s="2">
        <v>2.81E-4</v>
      </c>
      <c r="D244" s="2">
        <f t="shared" si="6"/>
        <v>0.84509804001425681</v>
      </c>
      <c r="E244" s="2">
        <f t="shared" si="7"/>
        <v>-3.5512936800949202</v>
      </c>
    </row>
    <row r="245" spans="1:5" x14ac:dyDescent="0.25">
      <c r="A245" s="1" t="s">
        <v>245</v>
      </c>
      <c r="B245" s="1">
        <v>7</v>
      </c>
      <c r="C245" s="2">
        <v>2.81E-4</v>
      </c>
      <c r="D245" s="2">
        <f t="shared" si="6"/>
        <v>0.84509804001425681</v>
      </c>
      <c r="E245" s="2">
        <f t="shared" si="7"/>
        <v>-3.5512936800949202</v>
      </c>
    </row>
    <row r="246" spans="1:5" x14ac:dyDescent="0.25">
      <c r="A246" s="1" t="s">
        <v>246</v>
      </c>
      <c r="B246" s="1">
        <v>13</v>
      </c>
      <c r="C246" s="2">
        <v>1.5699999999999999E-4</v>
      </c>
      <c r="D246" s="2">
        <f t="shared" si="6"/>
        <v>1.1139433523068367</v>
      </c>
      <c r="E246" s="2">
        <f t="shared" si="7"/>
        <v>-3.8041003475907664</v>
      </c>
    </row>
    <row r="247" spans="1:5" x14ac:dyDescent="0.25">
      <c r="A247" s="1" t="s">
        <v>247</v>
      </c>
      <c r="B247" s="1">
        <v>44</v>
      </c>
      <c r="C247" s="2">
        <v>1.598E-3</v>
      </c>
      <c r="D247" s="2">
        <f t="shared" si="6"/>
        <v>1.6434526764861874</v>
      </c>
      <c r="E247" s="2">
        <f t="shared" si="7"/>
        <v>-2.7964232250220276</v>
      </c>
    </row>
    <row r="248" spans="1:5" x14ac:dyDescent="0.25">
      <c r="A248" s="1" t="s">
        <v>248</v>
      </c>
      <c r="B248" s="1">
        <v>13</v>
      </c>
      <c r="C248" s="2">
        <v>1.5699999999999999E-4</v>
      </c>
      <c r="D248" s="2">
        <f t="shared" si="6"/>
        <v>1.1139433523068367</v>
      </c>
      <c r="E248" s="2">
        <f t="shared" si="7"/>
        <v>-3.8041003475907664</v>
      </c>
    </row>
    <row r="249" spans="1:5" x14ac:dyDescent="0.25">
      <c r="A249" s="1" t="s">
        <v>249</v>
      </c>
      <c r="B249" s="1">
        <v>7</v>
      </c>
      <c r="C249" s="2">
        <v>2.81E-4</v>
      </c>
      <c r="D249" s="2">
        <f t="shared" si="6"/>
        <v>0.84509804001425681</v>
      </c>
      <c r="E249" s="2">
        <f t="shared" si="7"/>
        <v>-3.5512936800949202</v>
      </c>
    </row>
    <row r="250" spans="1:5" x14ac:dyDescent="0.25">
      <c r="A250" s="1" t="s">
        <v>250</v>
      </c>
      <c r="B250" s="1">
        <v>249</v>
      </c>
      <c r="C250" s="2">
        <v>0.13190399999999999</v>
      </c>
      <c r="D250" s="2">
        <f t="shared" si="6"/>
        <v>2.3961993470957363</v>
      </c>
      <c r="E250" s="2">
        <f t="shared" si="7"/>
        <v>-0.87974203423690001</v>
      </c>
    </row>
    <row r="251" spans="1:5" x14ac:dyDescent="0.25">
      <c r="A251" s="1" t="s">
        <v>251</v>
      </c>
      <c r="B251" s="1">
        <v>7</v>
      </c>
      <c r="C251" s="2">
        <v>2.81E-4</v>
      </c>
      <c r="D251" s="2">
        <f t="shared" si="6"/>
        <v>0.84509804001425681</v>
      </c>
      <c r="E251" s="2">
        <f t="shared" si="7"/>
        <v>-3.5512936800949202</v>
      </c>
    </row>
    <row r="252" spans="1:5" x14ac:dyDescent="0.25">
      <c r="A252" s="1" t="s">
        <v>252</v>
      </c>
      <c r="B252" s="1">
        <v>1</v>
      </c>
      <c r="C252" s="2">
        <v>0</v>
      </c>
      <c r="D252" s="2">
        <f t="shared" si="6"/>
        <v>0</v>
      </c>
      <c r="E252" s="2" t="e">
        <f t="shared" si="7"/>
        <v>#NUM!</v>
      </c>
    </row>
    <row r="253" spans="1:5" x14ac:dyDescent="0.25">
      <c r="A253" s="1" t="s">
        <v>253</v>
      </c>
      <c r="B253" s="1">
        <v>136</v>
      </c>
      <c r="C253" s="2">
        <v>8.2799999999999996E-4</v>
      </c>
      <c r="D253" s="2">
        <f t="shared" si="6"/>
        <v>2.1335389083702174</v>
      </c>
      <c r="E253" s="2">
        <f t="shared" si="7"/>
        <v>-3.0819696632151197</v>
      </c>
    </row>
    <row r="254" spans="1:5" x14ac:dyDescent="0.25">
      <c r="A254" s="1" t="s">
        <v>254</v>
      </c>
      <c r="B254" s="1">
        <v>6</v>
      </c>
      <c r="C254" s="2">
        <v>1.6799999999999999E-4</v>
      </c>
      <c r="D254" s="2">
        <f t="shared" si="6"/>
        <v>0.77815125038364363</v>
      </c>
      <c r="E254" s="2">
        <f t="shared" si="7"/>
        <v>-3.7746907182741372</v>
      </c>
    </row>
    <row r="255" spans="1:5" x14ac:dyDescent="0.25">
      <c r="A255" s="1" t="s">
        <v>255</v>
      </c>
      <c r="B255" s="1">
        <v>5</v>
      </c>
      <c r="C255" s="2">
        <v>2.0000000000000002E-5</v>
      </c>
      <c r="D255" s="2">
        <f t="shared" si="6"/>
        <v>0.69897000433601886</v>
      </c>
      <c r="E255" s="2">
        <f t="shared" si="7"/>
        <v>-4.6989700043360187</v>
      </c>
    </row>
    <row r="256" spans="1:5" x14ac:dyDescent="0.25">
      <c r="A256" s="1" t="s">
        <v>256</v>
      </c>
      <c r="B256" s="1">
        <v>2</v>
      </c>
      <c r="C256" s="2">
        <v>0</v>
      </c>
      <c r="D256" s="2">
        <f t="shared" si="6"/>
        <v>0.3010299956639812</v>
      </c>
      <c r="E256" s="2" t="e">
        <f t="shared" si="7"/>
        <v>#NUM!</v>
      </c>
    </row>
    <row r="257" spans="1:5" x14ac:dyDescent="0.25">
      <c r="A257" s="1" t="s">
        <v>257</v>
      </c>
      <c r="B257" s="1">
        <v>1</v>
      </c>
      <c r="C257" s="2">
        <v>0</v>
      </c>
      <c r="D257" s="2">
        <f t="shared" si="6"/>
        <v>0</v>
      </c>
      <c r="E257" s="2" t="e">
        <f t="shared" si="7"/>
        <v>#NUM!</v>
      </c>
    </row>
    <row r="258" spans="1:5" x14ac:dyDescent="0.25">
      <c r="A258" s="1" t="s">
        <v>258</v>
      </c>
      <c r="B258" s="1">
        <v>1</v>
      </c>
      <c r="C258" s="2">
        <v>0</v>
      </c>
      <c r="D258" s="2">
        <f t="shared" si="6"/>
        <v>0</v>
      </c>
      <c r="E258" s="2" t="e">
        <f t="shared" si="7"/>
        <v>#NUM!</v>
      </c>
    </row>
    <row r="259" spans="1:5" x14ac:dyDescent="0.25">
      <c r="A259" s="1" t="s">
        <v>259</v>
      </c>
      <c r="B259" s="1">
        <v>1</v>
      </c>
      <c r="C259" s="2">
        <v>0</v>
      </c>
      <c r="D259" s="2">
        <f t="shared" ref="D259:D322" si="8">LOG10(B259)</f>
        <v>0</v>
      </c>
      <c r="E259" s="2" t="e">
        <f t="shared" ref="E259:E322" si="9">LOG10(C259)</f>
        <v>#NUM!</v>
      </c>
    </row>
    <row r="260" spans="1:5" x14ac:dyDescent="0.25">
      <c r="A260" s="1" t="s">
        <v>260</v>
      </c>
      <c r="B260" s="1">
        <v>1</v>
      </c>
      <c r="C260" s="2">
        <v>0</v>
      </c>
      <c r="D260" s="2">
        <f t="shared" si="8"/>
        <v>0</v>
      </c>
      <c r="E260" s="2" t="e">
        <f t="shared" si="9"/>
        <v>#NUM!</v>
      </c>
    </row>
    <row r="261" spans="1:5" x14ac:dyDescent="0.25">
      <c r="A261" s="1" t="s">
        <v>261</v>
      </c>
      <c r="B261" s="1">
        <v>496</v>
      </c>
      <c r="C261" s="2">
        <v>0</v>
      </c>
      <c r="D261" s="2">
        <f t="shared" si="8"/>
        <v>2.6954816764901977</v>
      </c>
      <c r="E261" s="2" t="e">
        <f t="shared" si="9"/>
        <v>#NUM!</v>
      </c>
    </row>
    <row r="262" spans="1:5" x14ac:dyDescent="0.25">
      <c r="A262" s="1" t="s">
        <v>262</v>
      </c>
      <c r="B262" s="1">
        <v>1</v>
      </c>
      <c r="C262" s="2">
        <v>0</v>
      </c>
      <c r="D262" s="2">
        <f t="shared" si="8"/>
        <v>0</v>
      </c>
      <c r="E262" s="2" t="e">
        <f t="shared" si="9"/>
        <v>#NUM!</v>
      </c>
    </row>
    <row r="263" spans="1:5" x14ac:dyDescent="0.25">
      <c r="A263" s="1" t="s">
        <v>263</v>
      </c>
      <c r="B263" s="1">
        <v>7279</v>
      </c>
      <c r="C263" s="2">
        <v>0.24999299999999999</v>
      </c>
      <c r="D263" s="2">
        <f t="shared" si="8"/>
        <v>3.8620717193799941</v>
      </c>
      <c r="E263" s="2">
        <f t="shared" si="9"/>
        <v>-0.60207215174370232</v>
      </c>
    </row>
    <row r="264" spans="1:5" x14ac:dyDescent="0.25">
      <c r="A264" s="1" t="s">
        <v>264</v>
      </c>
      <c r="B264" s="1">
        <v>3</v>
      </c>
      <c r="C264" s="2">
        <v>1.9999999999999999E-6</v>
      </c>
      <c r="D264" s="2">
        <f t="shared" si="8"/>
        <v>0.47712125471966244</v>
      </c>
      <c r="E264" s="2">
        <f t="shared" si="9"/>
        <v>-5.6989700043360187</v>
      </c>
    </row>
    <row r="265" spans="1:5" x14ac:dyDescent="0.25">
      <c r="A265" s="1" t="s">
        <v>265</v>
      </c>
      <c r="B265" s="1">
        <v>6</v>
      </c>
      <c r="C265" s="2">
        <v>7.9999999999999996E-6</v>
      </c>
      <c r="D265" s="2">
        <f t="shared" si="8"/>
        <v>0.77815125038364363</v>
      </c>
      <c r="E265" s="2">
        <f t="shared" si="9"/>
        <v>-5.0969100130080562</v>
      </c>
    </row>
    <row r="266" spans="1:5" x14ac:dyDescent="0.25">
      <c r="A266" s="1" t="s">
        <v>266</v>
      </c>
      <c r="B266" s="1">
        <v>4</v>
      </c>
      <c r="C266" s="2">
        <v>9.9999999999999995E-7</v>
      </c>
      <c r="D266" s="2">
        <f t="shared" si="8"/>
        <v>0.6020599913279624</v>
      </c>
      <c r="E266" s="2">
        <f t="shared" si="9"/>
        <v>-6</v>
      </c>
    </row>
    <row r="267" spans="1:5" x14ac:dyDescent="0.25">
      <c r="A267" s="1" t="s">
        <v>267</v>
      </c>
      <c r="B267" s="1">
        <v>1</v>
      </c>
      <c r="C267" s="2">
        <v>0</v>
      </c>
      <c r="D267" s="2">
        <f t="shared" si="8"/>
        <v>0</v>
      </c>
      <c r="E267" s="2" t="e">
        <f t="shared" si="9"/>
        <v>#NUM!</v>
      </c>
    </row>
    <row r="268" spans="1:5" x14ac:dyDescent="0.25">
      <c r="A268" s="1" t="s">
        <v>268</v>
      </c>
      <c r="B268" s="1">
        <v>4</v>
      </c>
      <c r="C268" s="2">
        <v>2.6999999999999999E-5</v>
      </c>
      <c r="D268" s="2">
        <f t="shared" si="8"/>
        <v>0.6020599913279624</v>
      </c>
      <c r="E268" s="2">
        <f t="shared" si="9"/>
        <v>-4.5686362358410131</v>
      </c>
    </row>
    <row r="269" spans="1:5" x14ac:dyDescent="0.25">
      <c r="A269" s="1" t="s">
        <v>269</v>
      </c>
      <c r="B269" s="1">
        <v>2</v>
      </c>
      <c r="C269" s="2">
        <v>0</v>
      </c>
      <c r="D269" s="2">
        <f t="shared" si="8"/>
        <v>0.3010299956639812</v>
      </c>
      <c r="E269" s="2" t="e">
        <f t="shared" si="9"/>
        <v>#NUM!</v>
      </c>
    </row>
    <row r="270" spans="1:5" x14ac:dyDescent="0.25">
      <c r="A270" s="1" t="s">
        <v>270</v>
      </c>
      <c r="B270" s="1">
        <v>4</v>
      </c>
      <c r="C270" s="2">
        <v>9.9999999999999995E-7</v>
      </c>
      <c r="D270" s="2">
        <f t="shared" si="8"/>
        <v>0.6020599913279624</v>
      </c>
      <c r="E270" s="2">
        <f t="shared" si="9"/>
        <v>-6</v>
      </c>
    </row>
    <row r="271" spans="1:5" x14ac:dyDescent="0.25">
      <c r="A271" s="1" t="s">
        <v>271</v>
      </c>
      <c r="B271" s="1">
        <v>3</v>
      </c>
      <c r="C271" s="2">
        <v>3.4999999999999997E-5</v>
      </c>
      <c r="D271" s="2">
        <f t="shared" si="8"/>
        <v>0.47712125471966244</v>
      </c>
      <c r="E271" s="2">
        <f t="shared" si="9"/>
        <v>-4.4559319556497243</v>
      </c>
    </row>
    <row r="272" spans="1:5" x14ac:dyDescent="0.25">
      <c r="A272" s="1" t="s">
        <v>272</v>
      </c>
      <c r="B272" s="1">
        <v>8</v>
      </c>
      <c r="C272" s="2">
        <v>6.0000000000000002E-6</v>
      </c>
      <c r="D272" s="2">
        <f t="shared" si="8"/>
        <v>0.90308998699194354</v>
      </c>
      <c r="E272" s="2">
        <f t="shared" si="9"/>
        <v>-5.2218487496163561</v>
      </c>
    </row>
    <row r="273" spans="1:5" x14ac:dyDescent="0.25">
      <c r="A273" s="1" t="s">
        <v>273</v>
      </c>
      <c r="B273" s="1">
        <v>2</v>
      </c>
      <c r="C273" s="2">
        <v>9.9999999999999995E-7</v>
      </c>
      <c r="D273" s="2">
        <f t="shared" si="8"/>
        <v>0.3010299956639812</v>
      </c>
      <c r="E273" s="2">
        <f t="shared" si="9"/>
        <v>-6</v>
      </c>
    </row>
    <row r="274" spans="1:5" x14ac:dyDescent="0.25">
      <c r="A274" s="1" t="s">
        <v>274</v>
      </c>
      <c r="B274" s="1">
        <v>6</v>
      </c>
      <c r="C274" s="2">
        <v>3.2200000000000002E-4</v>
      </c>
      <c r="D274" s="2">
        <f t="shared" si="8"/>
        <v>0.77815125038364363</v>
      </c>
      <c r="E274" s="2">
        <f t="shared" si="9"/>
        <v>-3.4921441283041692</v>
      </c>
    </row>
    <row r="275" spans="1:5" x14ac:dyDescent="0.25">
      <c r="A275" s="1" t="s">
        <v>275</v>
      </c>
      <c r="B275" s="1">
        <v>614</v>
      </c>
      <c r="C275" s="2">
        <v>4.3808E-2</v>
      </c>
      <c r="D275" s="2">
        <f t="shared" si="8"/>
        <v>2.7881683711411678</v>
      </c>
      <c r="E275" s="2">
        <f t="shared" si="9"/>
        <v>-1.358446573546104</v>
      </c>
    </row>
    <row r="276" spans="1:5" x14ac:dyDescent="0.25">
      <c r="A276" s="1" t="s">
        <v>276</v>
      </c>
      <c r="B276" s="1">
        <v>935</v>
      </c>
      <c r="C276" s="2">
        <v>0.13345899999999999</v>
      </c>
      <c r="D276" s="2">
        <f t="shared" si="8"/>
        <v>2.9708116108725178</v>
      </c>
      <c r="E276" s="2">
        <f t="shared" si="9"/>
        <v>-0.87465213361464189</v>
      </c>
    </row>
    <row r="277" spans="1:5" x14ac:dyDescent="0.25">
      <c r="A277" s="1" t="s">
        <v>277</v>
      </c>
      <c r="B277" s="1">
        <v>1</v>
      </c>
      <c r="C277" s="2">
        <v>0</v>
      </c>
      <c r="D277" s="2">
        <f t="shared" si="8"/>
        <v>0</v>
      </c>
      <c r="E277" s="2" t="e">
        <f t="shared" si="9"/>
        <v>#NUM!</v>
      </c>
    </row>
    <row r="278" spans="1:5" x14ac:dyDescent="0.25">
      <c r="A278" s="1" t="s">
        <v>278</v>
      </c>
      <c r="B278" s="1">
        <v>1</v>
      </c>
      <c r="C278" s="2">
        <v>0</v>
      </c>
      <c r="D278" s="2">
        <f t="shared" si="8"/>
        <v>0</v>
      </c>
      <c r="E278" s="2" t="e">
        <f t="shared" si="9"/>
        <v>#NUM!</v>
      </c>
    </row>
    <row r="279" spans="1:5" x14ac:dyDescent="0.25">
      <c r="A279" s="1" t="s">
        <v>279</v>
      </c>
      <c r="B279" s="1">
        <v>4</v>
      </c>
      <c r="C279" s="2">
        <v>2.6999999999999999E-5</v>
      </c>
      <c r="D279" s="2">
        <f t="shared" si="8"/>
        <v>0.6020599913279624</v>
      </c>
      <c r="E279" s="2">
        <f t="shared" si="9"/>
        <v>-4.5686362358410131</v>
      </c>
    </row>
    <row r="280" spans="1:5" x14ac:dyDescent="0.25">
      <c r="A280" s="1" t="s">
        <v>280</v>
      </c>
      <c r="B280" s="1">
        <v>6</v>
      </c>
      <c r="C280" s="2">
        <v>9.9999999999999995E-7</v>
      </c>
      <c r="D280" s="2">
        <f t="shared" si="8"/>
        <v>0.77815125038364363</v>
      </c>
      <c r="E280" s="2">
        <f t="shared" si="9"/>
        <v>-6</v>
      </c>
    </row>
    <row r="281" spans="1:5" x14ac:dyDescent="0.25">
      <c r="A281" s="1" t="s">
        <v>281</v>
      </c>
      <c r="B281" s="1">
        <v>15</v>
      </c>
      <c r="C281" s="2">
        <v>5.0000000000000004E-6</v>
      </c>
      <c r="D281" s="2">
        <f t="shared" si="8"/>
        <v>1.1760912590556813</v>
      </c>
      <c r="E281" s="2">
        <f t="shared" si="9"/>
        <v>-5.3010299956639813</v>
      </c>
    </row>
    <row r="282" spans="1:5" x14ac:dyDescent="0.25">
      <c r="A282" s="1" t="s">
        <v>282</v>
      </c>
      <c r="B282" s="1">
        <v>4</v>
      </c>
      <c r="C282" s="2">
        <v>6.0000000000000002E-6</v>
      </c>
      <c r="D282" s="2">
        <f t="shared" si="8"/>
        <v>0.6020599913279624</v>
      </c>
      <c r="E282" s="2">
        <f t="shared" si="9"/>
        <v>-5.2218487496163561</v>
      </c>
    </row>
    <row r="283" spans="1:5" x14ac:dyDescent="0.25">
      <c r="A283" s="1" t="s">
        <v>283</v>
      </c>
      <c r="B283" s="1">
        <v>1020</v>
      </c>
      <c r="C283" s="2">
        <v>0</v>
      </c>
      <c r="D283" s="2">
        <f t="shared" si="8"/>
        <v>3.0086001717619175</v>
      </c>
      <c r="E283" s="2" t="e">
        <f t="shared" si="9"/>
        <v>#NUM!</v>
      </c>
    </row>
    <row r="284" spans="1:5" x14ac:dyDescent="0.25">
      <c r="A284" s="1" t="s">
        <v>284</v>
      </c>
      <c r="B284" s="1">
        <v>1</v>
      </c>
      <c r="C284" s="2">
        <v>0</v>
      </c>
      <c r="D284" s="2">
        <f t="shared" si="8"/>
        <v>0</v>
      </c>
      <c r="E284" s="2" t="e">
        <f t="shared" si="9"/>
        <v>#NUM!</v>
      </c>
    </row>
    <row r="285" spans="1:5" x14ac:dyDescent="0.25">
      <c r="A285" s="1" t="s">
        <v>285</v>
      </c>
      <c r="B285" s="1">
        <v>1</v>
      </c>
      <c r="C285" s="2">
        <v>0</v>
      </c>
      <c r="D285" s="2">
        <f t="shared" si="8"/>
        <v>0</v>
      </c>
      <c r="E285" s="2" t="e">
        <f t="shared" si="9"/>
        <v>#NUM!</v>
      </c>
    </row>
    <row r="286" spans="1:5" x14ac:dyDescent="0.25">
      <c r="A286" s="1" t="s">
        <v>286</v>
      </c>
      <c r="B286" s="1">
        <v>5</v>
      </c>
      <c r="C286" s="2">
        <v>1.2799999999999999E-4</v>
      </c>
      <c r="D286" s="2">
        <f t="shared" si="8"/>
        <v>0.69897000433601886</v>
      </c>
      <c r="E286" s="2">
        <f t="shared" si="9"/>
        <v>-3.8927900303521317</v>
      </c>
    </row>
    <row r="287" spans="1:5" x14ac:dyDescent="0.25">
      <c r="A287" s="1" t="s">
        <v>287</v>
      </c>
      <c r="B287" s="1">
        <v>8</v>
      </c>
      <c r="C287" s="2">
        <v>1.26E-4</v>
      </c>
      <c r="D287" s="2">
        <f t="shared" si="8"/>
        <v>0.90308998699194354</v>
      </c>
      <c r="E287" s="2">
        <f t="shared" si="9"/>
        <v>-3.8996294548824371</v>
      </c>
    </row>
    <row r="288" spans="1:5" x14ac:dyDescent="0.25">
      <c r="A288" s="1" t="s">
        <v>288</v>
      </c>
      <c r="B288" s="1">
        <v>4</v>
      </c>
      <c r="C288" s="2">
        <v>2.6999999999999999E-5</v>
      </c>
      <c r="D288" s="2">
        <f t="shared" si="8"/>
        <v>0.6020599913279624</v>
      </c>
      <c r="E288" s="2">
        <f t="shared" si="9"/>
        <v>-4.5686362358410131</v>
      </c>
    </row>
    <row r="289" spans="1:5" x14ac:dyDescent="0.25">
      <c r="A289" s="1" t="s">
        <v>289</v>
      </c>
      <c r="B289" s="1">
        <v>4</v>
      </c>
      <c r="C289" s="2">
        <v>2.6999999999999999E-5</v>
      </c>
      <c r="D289" s="2">
        <f t="shared" si="8"/>
        <v>0.6020599913279624</v>
      </c>
      <c r="E289" s="2">
        <f t="shared" si="9"/>
        <v>-4.5686362358410131</v>
      </c>
    </row>
    <row r="290" spans="1:5" x14ac:dyDescent="0.25">
      <c r="A290" s="1" t="s">
        <v>290</v>
      </c>
      <c r="B290" s="1">
        <v>4</v>
      </c>
      <c r="C290" s="2">
        <v>2.6999999999999999E-5</v>
      </c>
      <c r="D290" s="2">
        <f t="shared" si="8"/>
        <v>0.6020599913279624</v>
      </c>
      <c r="E290" s="2">
        <f t="shared" si="9"/>
        <v>-4.5686362358410131</v>
      </c>
    </row>
    <row r="291" spans="1:5" x14ac:dyDescent="0.25">
      <c r="A291" s="1" t="s">
        <v>291</v>
      </c>
      <c r="B291" s="1">
        <v>4</v>
      </c>
      <c r="C291" s="2">
        <v>2.6999999999999999E-5</v>
      </c>
      <c r="D291" s="2">
        <f t="shared" si="8"/>
        <v>0.6020599913279624</v>
      </c>
      <c r="E291" s="2">
        <f t="shared" si="9"/>
        <v>-4.5686362358410131</v>
      </c>
    </row>
    <row r="292" spans="1:5" x14ac:dyDescent="0.25">
      <c r="A292" s="1" t="s">
        <v>292</v>
      </c>
      <c r="B292" s="1">
        <v>4</v>
      </c>
      <c r="C292" s="2">
        <v>2.6999999999999999E-5</v>
      </c>
      <c r="D292" s="2">
        <f t="shared" si="8"/>
        <v>0.6020599913279624</v>
      </c>
      <c r="E292" s="2">
        <f t="shared" si="9"/>
        <v>-4.5686362358410131</v>
      </c>
    </row>
    <row r="293" spans="1:5" x14ac:dyDescent="0.25">
      <c r="A293" s="1" t="s">
        <v>293</v>
      </c>
      <c r="B293" s="1">
        <v>501</v>
      </c>
      <c r="C293" s="2">
        <v>8.2240000000000004E-3</v>
      </c>
      <c r="D293" s="2">
        <f t="shared" si="8"/>
        <v>2.6998377258672459</v>
      </c>
      <c r="E293" s="2">
        <f t="shared" si="9"/>
        <v>-2.0849168983487996</v>
      </c>
    </row>
    <row r="294" spans="1:5" x14ac:dyDescent="0.25">
      <c r="A294" s="1" t="s">
        <v>294</v>
      </c>
      <c r="B294" s="1">
        <v>8</v>
      </c>
      <c r="C294" s="2">
        <v>6.8099999999999996E-4</v>
      </c>
      <c r="D294" s="2">
        <f t="shared" si="8"/>
        <v>0.90308998699194354</v>
      </c>
      <c r="E294" s="2">
        <f t="shared" si="9"/>
        <v>-3.1668528880872149</v>
      </c>
    </row>
    <row r="295" spans="1:5" x14ac:dyDescent="0.25">
      <c r="A295" s="1" t="s">
        <v>295</v>
      </c>
      <c r="B295" s="1">
        <v>8</v>
      </c>
      <c r="C295" s="2">
        <v>6.8099999999999996E-4</v>
      </c>
      <c r="D295" s="2">
        <f t="shared" si="8"/>
        <v>0.90308998699194354</v>
      </c>
      <c r="E295" s="2">
        <f t="shared" si="9"/>
        <v>-3.1668528880872149</v>
      </c>
    </row>
    <row r="296" spans="1:5" x14ac:dyDescent="0.25">
      <c r="A296" s="1" t="s">
        <v>296</v>
      </c>
      <c r="B296" s="1">
        <v>8</v>
      </c>
      <c r="C296" s="2">
        <v>6.8099999999999996E-4</v>
      </c>
      <c r="D296" s="2">
        <f t="shared" si="8"/>
        <v>0.90308998699194354</v>
      </c>
      <c r="E296" s="2">
        <f t="shared" si="9"/>
        <v>-3.1668528880872149</v>
      </c>
    </row>
    <row r="297" spans="1:5" x14ac:dyDescent="0.25">
      <c r="A297" s="1" t="s">
        <v>297</v>
      </c>
      <c r="B297" s="1">
        <v>4</v>
      </c>
      <c r="C297" s="2">
        <v>2.6999999999999999E-5</v>
      </c>
      <c r="D297" s="2">
        <f t="shared" si="8"/>
        <v>0.6020599913279624</v>
      </c>
      <c r="E297" s="2">
        <f t="shared" si="9"/>
        <v>-4.5686362358410131</v>
      </c>
    </row>
    <row r="298" spans="1:5" x14ac:dyDescent="0.25">
      <c r="A298" s="1" t="s">
        <v>298</v>
      </c>
      <c r="B298" s="1">
        <v>7</v>
      </c>
      <c r="C298" s="2">
        <v>2.4600000000000002E-4</v>
      </c>
      <c r="D298" s="2">
        <f t="shared" si="8"/>
        <v>0.84509804001425681</v>
      </c>
      <c r="E298" s="2">
        <f t="shared" si="9"/>
        <v>-3.6090648928966207</v>
      </c>
    </row>
    <row r="299" spans="1:5" x14ac:dyDescent="0.25">
      <c r="A299" s="1" t="s">
        <v>299</v>
      </c>
      <c r="B299" s="1">
        <v>4</v>
      </c>
      <c r="C299" s="2">
        <v>2.6999999999999999E-5</v>
      </c>
      <c r="D299" s="2">
        <f t="shared" si="8"/>
        <v>0.6020599913279624</v>
      </c>
      <c r="E299" s="2">
        <f t="shared" si="9"/>
        <v>-4.5686362358410131</v>
      </c>
    </row>
    <row r="300" spans="1:5" x14ac:dyDescent="0.25">
      <c r="A300" s="1" t="s">
        <v>300</v>
      </c>
      <c r="B300" s="1">
        <v>4</v>
      </c>
      <c r="C300" s="2">
        <v>2.6999999999999999E-5</v>
      </c>
      <c r="D300" s="2">
        <f t="shared" si="8"/>
        <v>0.6020599913279624</v>
      </c>
      <c r="E300" s="2">
        <f t="shared" si="9"/>
        <v>-4.5686362358410131</v>
      </c>
    </row>
    <row r="301" spans="1:5" x14ac:dyDescent="0.25">
      <c r="A301" s="1" t="s">
        <v>301</v>
      </c>
      <c r="B301" s="1">
        <v>23</v>
      </c>
      <c r="C301" s="2">
        <v>3.3509999999999998E-3</v>
      </c>
      <c r="D301" s="2">
        <f t="shared" si="8"/>
        <v>1.3617278360175928</v>
      </c>
      <c r="E301" s="2">
        <f t="shared" si="9"/>
        <v>-2.4748255721647285</v>
      </c>
    </row>
    <row r="302" spans="1:5" x14ac:dyDescent="0.25">
      <c r="A302" s="1" t="s">
        <v>302</v>
      </c>
      <c r="B302" s="1">
        <v>2</v>
      </c>
      <c r="C302" s="2">
        <v>1.1E-5</v>
      </c>
      <c r="D302" s="2">
        <f t="shared" si="8"/>
        <v>0.3010299956639812</v>
      </c>
      <c r="E302" s="2">
        <f t="shared" si="9"/>
        <v>-4.9586073148417746</v>
      </c>
    </row>
    <row r="303" spans="1:5" x14ac:dyDescent="0.25">
      <c r="A303" s="1" t="s">
        <v>303</v>
      </c>
      <c r="B303" s="1">
        <v>2</v>
      </c>
      <c r="C303" s="2">
        <v>1.1E-5</v>
      </c>
      <c r="D303" s="2">
        <f t="shared" si="8"/>
        <v>0.3010299956639812</v>
      </c>
      <c r="E303" s="2">
        <f t="shared" si="9"/>
        <v>-4.9586073148417746</v>
      </c>
    </row>
    <row r="304" spans="1:5" x14ac:dyDescent="0.25">
      <c r="A304" s="1" t="s">
        <v>304</v>
      </c>
      <c r="B304" s="1">
        <v>8</v>
      </c>
      <c r="C304" s="2">
        <v>1.2999999999999999E-5</v>
      </c>
      <c r="D304" s="2">
        <f t="shared" si="8"/>
        <v>0.90308998699194354</v>
      </c>
      <c r="E304" s="2">
        <f t="shared" si="9"/>
        <v>-4.8860566476931631</v>
      </c>
    </row>
    <row r="305" spans="1:5" x14ac:dyDescent="0.25">
      <c r="A305" s="1" t="s">
        <v>305</v>
      </c>
      <c r="B305" s="1">
        <v>134</v>
      </c>
      <c r="C305" s="2">
        <v>1.0015E-2</v>
      </c>
      <c r="D305" s="2">
        <f t="shared" si="8"/>
        <v>2.1271047983648077</v>
      </c>
      <c r="E305" s="2">
        <f t="shared" si="9"/>
        <v>-1.9993490463704049</v>
      </c>
    </row>
    <row r="306" spans="1:5" x14ac:dyDescent="0.25">
      <c r="A306" s="1" t="s">
        <v>306</v>
      </c>
      <c r="B306" s="1">
        <v>7</v>
      </c>
      <c r="C306" s="2">
        <v>3.6999999999999998E-5</v>
      </c>
      <c r="D306" s="2">
        <f t="shared" si="8"/>
        <v>0.84509804001425681</v>
      </c>
      <c r="E306" s="2">
        <f t="shared" si="9"/>
        <v>-4.431798275933005</v>
      </c>
    </row>
    <row r="307" spans="1:5" x14ac:dyDescent="0.25">
      <c r="A307" s="1" t="s">
        <v>307</v>
      </c>
      <c r="B307" s="1">
        <v>840</v>
      </c>
      <c r="C307" s="2">
        <v>0.87656000000000001</v>
      </c>
      <c r="D307" s="2">
        <f t="shared" si="8"/>
        <v>2.9242792860618816</v>
      </c>
      <c r="E307" s="2">
        <f t="shared" si="9"/>
        <v>-5.7218351359030487E-2</v>
      </c>
    </row>
    <row r="308" spans="1:5" x14ac:dyDescent="0.25">
      <c r="A308" s="1" t="s">
        <v>308</v>
      </c>
      <c r="B308" s="1">
        <v>2</v>
      </c>
      <c r="C308" s="2">
        <v>9.6000000000000002E-5</v>
      </c>
      <c r="D308" s="2">
        <f t="shared" si="8"/>
        <v>0.3010299956639812</v>
      </c>
      <c r="E308" s="2">
        <f t="shared" si="9"/>
        <v>-4.017728766960432</v>
      </c>
    </row>
    <row r="309" spans="1:5" x14ac:dyDescent="0.25">
      <c r="A309" s="1" t="s">
        <v>309</v>
      </c>
      <c r="B309" s="1">
        <v>731</v>
      </c>
      <c r="C309" s="2">
        <v>0.129248</v>
      </c>
      <c r="D309" s="2">
        <f t="shared" si="8"/>
        <v>2.8639173769578603</v>
      </c>
      <c r="E309" s="2">
        <f t="shared" si="9"/>
        <v>-0.88857616851010579</v>
      </c>
    </row>
    <row r="310" spans="1:5" x14ac:dyDescent="0.25">
      <c r="A310" s="1" t="s">
        <v>310</v>
      </c>
      <c r="B310" s="1">
        <v>938</v>
      </c>
      <c r="C310" s="2">
        <v>0.16453999999999999</v>
      </c>
      <c r="D310" s="2">
        <f t="shared" si="8"/>
        <v>2.9722028383790646</v>
      </c>
      <c r="E310" s="2">
        <f t="shared" si="9"/>
        <v>-0.78372850702982444</v>
      </c>
    </row>
    <row r="311" spans="1:5" x14ac:dyDescent="0.25">
      <c r="A311" s="1" t="s">
        <v>311</v>
      </c>
      <c r="B311" s="1">
        <v>249</v>
      </c>
      <c r="C311" s="2">
        <v>2.3249999999999998E-3</v>
      </c>
      <c r="D311" s="2">
        <f t="shared" si="8"/>
        <v>2.3961993470957363</v>
      </c>
      <c r="E311" s="2">
        <f t="shared" si="9"/>
        <v>-2.6335770427740273</v>
      </c>
    </row>
    <row r="312" spans="1:5" x14ac:dyDescent="0.25">
      <c r="A312" s="1" t="s">
        <v>312</v>
      </c>
      <c r="B312" s="1">
        <v>1</v>
      </c>
      <c r="C312" s="2">
        <v>0</v>
      </c>
      <c r="D312" s="2">
        <f t="shared" si="8"/>
        <v>0</v>
      </c>
      <c r="E312" s="2" t="e">
        <f t="shared" si="9"/>
        <v>#NUM!</v>
      </c>
    </row>
    <row r="313" spans="1:5" x14ac:dyDescent="0.25">
      <c r="A313" s="1" t="s">
        <v>313</v>
      </c>
      <c r="B313" s="1">
        <v>1959</v>
      </c>
      <c r="C313" s="2">
        <v>0.40516999999999997</v>
      </c>
      <c r="D313" s="2">
        <f t="shared" si="8"/>
        <v>3.2920344359947364</v>
      </c>
      <c r="E313" s="2">
        <f t="shared" si="9"/>
        <v>-0.39236271858518307</v>
      </c>
    </row>
    <row r="314" spans="1:5" x14ac:dyDescent="0.25">
      <c r="A314" s="1" t="s">
        <v>314</v>
      </c>
      <c r="B314" s="1">
        <v>8</v>
      </c>
      <c r="C314" s="2">
        <v>2.7599999999999999E-4</v>
      </c>
      <c r="D314" s="2">
        <f t="shared" si="8"/>
        <v>0.90308998699194354</v>
      </c>
      <c r="E314" s="2">
        <f t="shared" si="9"/>
        <v>-3.5590909179347823</v>
      </c>
    </row>
    <row r="315" spans="1:5" x14ac:dyDescent="0.25">
      <c r="A315" s="1" t="s">
        <v>315</v>
      </c>
      <c r="B315" s="1">
        <v>373</v>
      </c>
      <c r="C315" s="2">
        <v>5.0720000000000001E-3</v>
      </c>
      <c r="D315" s="2">
        <f t="shared" si="8"/>
        <v>2.5717088318086878</v>
      </c>
      <c r="E315" s="2">
        <f t="shared" si="9"/>
        <v>-2.2948207551263238</v>
      </c>
    </row>
    <row r="316" spans="1:5" x14ac:dyDescent="0.25">
      <c r="A316" s="1" t="s">
        <v>316</v>
      </c>
      <c r="B316" s="1">
        <v>1</v>
      </c>
      <c r="C316" s="2">
        <v>0</v>
      </c>
      <c r="D316" s="2">
        <f t="shared" si="8"/>
        <v>0</v>
      </c>
      <c r="E316" s="2" t="e">
        <f t="shared" si="9"/>
        <v>#NUM!</v>
      </c>
    </row>
    <row r="317" spans="1:5" x14ac:dyDescent="0.25">
      <c r="A317" s="1" t="s">
        <v>317</v>
      </c>
      <c r="B317" s="1">
        <v>93</v>
      </c>
      <c r="C317" s="2">
        <v>1.0059999999999999E-3</v>
      </c>
      <c r="D317" s="2">
        <f t="shared" si="8"/>
        <v>1.968482948553935</v>
      </c>
      <c r="E317" s="2">
        <f t="shared" si="9"/>
        <v>-2.9974020192800914</v>
      </c>
    </row>
    <row r="318" spans="1:5" x14ac:dyDescent="0.25">
      <c r="A318" s="1" t="s">
        <v>318</v>
      </c>
      <c r="B318" s="1">
        <v>6</v>
      </c>
      <c r="C318" s="2">
        <v>4.86E-4</v>
      </c>
      <c r="D318" s="2">
        <f t="shared" si="8"/>
        <v>0.77815125038364363</v>
      </c>
      <c r="E318" s="2">
        <f t="shared" si="9"/>
        <v>-3.3133637307377066</v>
      </c>
    </row>
    <row r="319" spans="1:5" x14ac:dyDescent="0.25">
      <c r="A319" s="1" t="s">
        <v>319</v>
      </c>
      <c r="B319" s="1">
        <v>250</v>
      </c>
      <c r="C319" s="2">
        <v>4.4000000000000003E-3</v>
      </c>
      <c r="D319" s="2">
        <f t="shared" si="8"/>
        <v>2.3979400086720375</v>
      </c>
      <c r="E319" s="2">
        <f t="shared" si="9"/>
        <v>-2.3565473235138126</v>
      </c>
    </row>
    <row r="320" spans="1:5" x14ac:dyDescent="0.25">
      <c r="A320" s="1" t="s">
        <v>320</v>
      </c>
      <c r="B320" s="1">
        <v>2</v>
      </c>
      <c r="C320" s="2">
        <v>3.8000000000000002E-5</v>
      </c>
      <c r="D320" s="2">
        <f t="shared" si="8"/>
        <v>0.3010299956639812</v>
      </c>
      <c r="E320" s="2">
        <f t="shared" si="9"/>
        <v>-4.4202164033831899</v>
      </c>
    </row>
    <row r="321" spans="1:5" x14ac:dyDescent="0.25">
      <c r="A321" s="1" t="s">
        <v>321</v>
      </c>
      <c r="B321" s="1">
        <v>1</v>
      </c>
      <c r="C321" s="2">
        <v>1.0000000000000001E-5</v>
      </c>
      <c r="D321" s="2">
        <f t="shared" si="8"/>
        <v>0</v>
      </c>
      <c r="E321" s="2">
        <f t="shared" si="9"/>
        <v>-5</v>
      </c>
    </row>
    <row r="322" spans="1:5" x14ac:dyDescent="0.25">
      <c r="A322" s="1" t="s">
        <v>322</v>
      </c>
      <c r="B322" s="1">
        <v>22</v>
      </c>
      <c r="C322" s="2">
        <v>8.2100000000000001E-4</v>
      </c>
      <c r="D322" s="2">
        <f t="shared" si="8"/>
        <v>1.3424226808222062</v>
      </c>
      <c r="E322" s="2">
        <f t="shared" si="9"/>
        <v>-3.0856568428805593</v>
      </c>
    </row>
    <row r="323" spans="1:5" x14ac:dyDescent="0.25">
      <c r="A323" s="1" t="s">
        <v>323</v>
      </c>
      <c r="B323" s="1">
        <v>5</v>
      </c>
      <c r="C323" s="2">
        <v>4.5000000000000003E-5</v>
      </c>
      <c r="D323" s="2">
        <f t="shared" ref="D323:D386" si="10">LOG10(B323)</f>
        <v>0.69897000433601886</v>
      </c>
      <c r="E323" s="2">
        <f t="shared" ref="E323:E386" si="11">LOG10(C323)</f>
        <v>-4.346787486224656</v>
      </c>
    </row>
    <row r="324" spans="1:5" x14ac:dyDescent="0.25">
      <c r="A324" s="1" t="s">
        <v>324</v>
      </c>
      <c r="B324" s="1">
        <v>1</v>
      </c>
      <c r="C324" s="2">
        <v>4.3999999999999999E-5</v>
      </c>
      <c r="D324" s="2">
        <f t="shared" si="10"/>
        <v>0</v>
      </c>
      <c r="E324" s="2">
        <f t="shared" si="11"/>
        <v>-4.356547323513813</v>
      </c>
    </row>
    <row r="325" spans="1:5" x14ac:dyDescent="0.25">
      <c r="A325" s="1" t="s">
        <v>325</v>
      </c>
      <c r="B325" s="1">
        <v>1</v>
      </c>
      <c r="C325" s="2">
        <v>4.0000000000000003E-5</v>
      </c>
      <c r="D325" s="2">
        <f t="shared" si="10"/>
        <v>0</v>
      </c>
      <c r="E325" s="2">
        <f t="shared" si="11"/>
        <v>-4.3979400086720375</v>
      </c>
    </row>
    <row r="326" spans="1:5" x14ac:dyDescent="0.25">
      <c r="A326" s="1" t="s">
        <v>326</v>
      </c>
      <c r="B326" s="1">
        <v>15</v>
      </c>
      <c r="C326" s="2">
        <v>4.0287000000000003E-2</v>
      </c>
      <c r="D326" s="2">
        <f t="shared" si="10"/>
        <v>1.1760912590556813</v>
      </c>
      <c r="E326" s="2">
        <f t="shared" si="11"/>
        <v>-1.3948350714538802</v>
      </c>
    </row>
    <row r="327" spans="1:5" x14ac:dyDescent="0.25">
      <c r="A327" s="1" t="s">
        <v>327</v>
      </c>
      <c r="B327" s="1">
        <v>8</v>
      </c>
      <c r="C327" s="2">
        <v>1.6407000000000001E-2</v>
      </c>
      <c r="D327" s="2">
        <f t="shared" si="10"/>
        <v>0.90308998699194354</v>
      </c>
      <c r="E327" s="2">
        <f t="shared" si="11"/>
        <v>-1.7849708219056988</v>
      </c>
    </row>
    <row r="328" spans="1:5" x14ac:dyDescent="0.25">
      <c r="A328" s="1" t="s">
        <v>328</v>
      </c>
      <c r="B328" s="1">
        <v>7</v>
      </c>
      <c r="C328" s="2">
        <v>0.19638600000000001</v>
      </c>
      <c r="D328" s="2">
        <f t="shared" si="10"/>
        <v>0.84509804001425681</v>
      </c>
      <c r="E328" s="2">
        <f t="shared" si="11"/>
        <v>-0.70688947550763293</v>
      </c>
    </row>
    <row r="329" spans="1:5" x14ac:dyDescent="0.25">
      <c r="A329" s="1" t="s">
        <v>329</v>
      </c>
      <c r="B329" s="1">
        <v>7</v>
      </c>
      <c r="C329" s="2">
        <v>2.22E-4</v>
      </c>
      <c r="D329" s="2">
        <f t="shared" si="10"/>
        <v>0.84509804001425681</v>
      </c>
      <c r="E329" s="2">
        <f t="shared" si="11"/>
        <v>-3.6536470255493612</v>
      </c>
    </row>
    <row r="330" spans="1:5" x14ac:dyDescent="0.25">
      <c r="A330" s="1" t="s">
        <v>330</v>
      </c>
      <c r="B330" s="1">
        <v>2</v>
      </c>
      <c r="C330" s="2">
        <v>9.9999999999999995E-7</v>
      </c>
      <c r="D330" s="2">
        <f t="shared" si="10"/>
        <v>0.3010299956639812</v>
      </c>
      <c r="E330" s="2">
        <f t="shared" si="11"/>
        <v>-6</v>
      </c>
    </row>
    <row r="331" spans="1:5" x14ac:dyDescent="0.25">
      <c r="A331" s="1" t="s">
        <v>331</v>
      </c>
      <c r="B331" s="1">
        <v>1</v>
      </c>
      <c r="C331" s="2">
        <v>0</v>
      </c>
      <c r="D331" s="2">
        <f t="shared" si="10"/>
        <v>0</v>
      </c>
      <c r="E331" s="2" t="e">
        <f t="shared" si="11"/>
        <v>#NUM!</v>
      </c>
    </row>
    <row r="332" spans="1:5" x14ac:dyDescent="0.25">
      <c r="A332" s="1" t="s">
        <v>332</v>
      </c>
      <c r="B332" s="1">
        <v>4980</v>
      </c>
      <c r="C332" s="2">
        <v>0.18746199999999999</v>
      </c>
      <c r="D332" s="2">
        <f t="shared" si="10"/>
        <v>3.6972293427597176</v>
      </c>
      <c r="E332" s="2">
        <f t="shared" si="11"/>
        <v>-0.72708675387152422</v>
      </c>
    </row>
    <row r="333" spans="1:5" x14ac:dyDescent="0.25">
      <c r="A333" s="1" t="s">
        <v>333</v>
      </c>
      <c r="B333" s="1">
        <v>8</v>
      </c>
      <c r="C333" s="2">
        <v>1.4208999999999999E-2</v>
      </c>
      <c r="D333" s="2">
        <f t="shared" si="10"/>
        <v>0.90308998699194354</v>
      </c>
      <c r="E333" s="2">
        <f t="shared" si="11"/>
        <v>-1.8474364857434604</v>
      </c>
    </row>
    <row r="334" spans="1:5" x14ac:dyDescent="0.25">
      <c r="A334" s="1" t="s">
        <v>334</v>
      </c>
      <c r="B334" s="1">
        <v>3</v>
      </c>
      <c r="C334" s="2">
        <v>3.4999999999999997E-5</v>
      </c>
      <c r="D334" s="2">
        <f t="shared" si="10"/>
        <v>0.47712125471966244</v>
      </c>
      <c r="E334" s="2">
        <f t="shared" si="11"/>
        <v>-4.4559319556497243</v>
      </c>
    </row>
    <row r="335" spans="1:5" x14ac:dyDescent="0.25">
      <c r="A335" s="1" t="s">
        <v>335</v>
      </c>
      <c r="B335" s="1">
        <v>521</v>
      </c>
      <c r="C335" s="2">
        <v>1.9938999999999998E-2</v>
      </c>
      <c r="D335" s="2">
        <f t="shared" si="10"/>
        <v>2.7168377232995247</v>
      </c>
      <c r="E335" s="2">
        <f t="shared" si="11"/>
        <v>-1.7002966266348094</v>
      </c>
    </row>
    <row r="336" spans="1:5" x14ac:dyDescent="0.25">
      <c r="A336" s="1" t="s">
        <v>336</v>
      </c>
      <c r="B336" s="1">
        <v>21</v>
      </c>
      <c r="C336" s="2">
        <v>2.51688</v>
      </c>
      <c r="D336" s="2">
        <f t="shared" si="10"/>
        <v>1.3222192947339193</v>
      </c>
      <c r="E336" s="2">
        <f t="shared" si="11"/>
        <v>0.40086250971594783</v>
      </c>
    </row>
    <row r="337" spans="1:5" x14ac:dyDescent="0.25">
      <c r="A337" s="1" t="s">
        <v>337</v>
      </c>
      <c r="B337" s="1">
        <v>2</v>
      </c>
      <c r="C337" s="2">
        <v>2.5999999999999998E-5</v>
      </c>
      <c r="D337" s="2">
        <f t="shared" si="10"/>
        <v>0.3010299956639812</v>
      </c>
      <c r="E337" s="2">
        <f t="shared" si="11"/>
        <v>-4.5850266520291818</v>
      </c>
    </row>
    <row r="338" spans="1:5" x14ac:dyDescent="0.25">
      <c r="A338" s="1" t="s">
        <v>338</v>
      </c>
      <c r="B338" s="1">
        <v>1</v>
      </c>
      <c r="C338" s="2">
        <v>6.0000000000000002E-6</v>
      </c>
      <c r="D338" s="2">
        <f t="shared" si="10"/>
        <v>0</v>
      </c>
      <c r="E338" s="2">
        <f t="shared" si="11"/>
        <v>-5.2218487496163561</v>
      </c>
    </row>
    <row r="339" spans="1:5" x14ac:dyDescent="0.25">
      <c r="A339" s="1" t="s">
        <v>339</v>
      </c>
      <c r="B339" s="1">
        <v>15</v>
      </c>
      <c r="C339" s="2">
        <v>0.51384600000000002</v>
      </c>
      <c r="D339" s="2">
        <f t="shared" si="10"/>
        <v>1.1760912590556813</v>
      </c>
      <c r="E339" s="2">
        <f t="shared" si="11"/>
        <v>-0.28916701985959853</v>
      </c>
    </row>
    <row r="340" spans="1:5" x14ac:dyDescent="0.25">
      <c r="A340" s="1" t="s">
        <v>340</v>
      </c>
      <c r="B340" s="1">
        <v>1</v>
      </c>
      <c r="C340" s="2">
        <v>4.3999999999999999E-5</v>
      </c>
      <c r="D340" s="2">
        <f t="shared" si="10"/>
        <v>0</v>
      </c>
      <c r="E340" s="2">
        <f t="shared" si="11"/>
        <v>-4.356547323513813</v>
      </c>
    </row>
    <row r="341" spans="1:5" x14ac:dyDescent="0.25">
      <c r="A341" s="1" t="s">
        <v>341</v>
      </c>
      <c r="B341" s="1">
        <v>4</v>
      </c>
      <c r="C341" s="2">
        <v>2.6999999999999999E-5</v>
      </c>
      <c r="D341" s="2">
        <f t="shared" si="10"/>
        <v>0.6020599913279624</v>
      </c>
      <c r="E341" s="2">
        <f t="shared" si="11"/>
        <v>-4.5686362358410131</v>
      </c>
    </row>
    <row r="342" spans="1:5" x14ac:dyDescent="0.25">
      <c r="A342" s="1" t="s">
        <v>342</v>
      </c>
      <c r="B342" s="1">
        <v>4</v>
      </c>
      <c r="C342" s="2">
        <v>6.0000000000000002E-6</v>
      </c>
      <c r="D342" s="2">
        <f t="shared" si="10"/>
        <v>0.6020599913279624</v>
      </c>
      <c r="E342" s="2">
        <f t="shared" si="11"/>
        <v>-5.2218487496163561</v>
      </c>
    </row>
    <row r="343" spans="1:5" x14ac:dyDescent="0.25">
      <c r="A343" s="1" t="s">
        <v>343</v>
      </c>
      <c r="B343" s="1">
        <v>3</v>
      </c>
      <c r="C343" s="2">
        <v>0</v>
      </c>
      <c r="D343" s="2">
        <f t="shared" si="10"/>
        <v>0.47712125471966244</v>
      </c>
      <c r="E343" s="2" t="e">
        <f t="shared" si="11"/>
        <v>#NUM!</v>
      </c>
    </row>
    <row r="344" spans="1:5" x14ac:dyDescent="0.25">
      <c r="A344" s="1" t="s">
        <v>344</v>
      </c>
      <c r="B344" s="1">
        <v>3</v>
      </c>
      <c r="C344" s="2">
        <v>1.9999999999999999E-6</v>
      </c>
      <c r="D344" s="2">
        <f t="shared" si="10"/>
        <v>0.47712125471966244</v>
      </c>
      <c r="E344" s="2">
        <f t="shared" si="11"/>
        <v>-5.6989700043360187</v>
      </c>
    </row>
    <row r="345" spans="1:5" x14ac:dyDescent="0.25">
      <c r="A345" s="1" t="s">
        <v>345</v>
      </c>
      <c r="B345" s="1">
        <v>1078</v>
      </c>
      <c r="C345" s="2">
        <v>0.37352800000000003</v>
      </c>
      <c r="D345" s="2">
        <f t="shared" si="10"/>
        <v>3.03261876085072</v>
      </c>
      <c r="E345" s="2">
        <f t="shared" si="11"/>
        <v>-0.42767683751736324</v>
      </c>
    </row>
    <row r="346" spans="1:5" x14ac:dyDescent="0.25">
      <c r="A346" s="1" t="s">
        <v>346</v>
      </c>
      <c r="B346" s="1">
        <v>3</v>
      </c>
      <c r="C346" s="2">
        <v>0</v>
      </c>
      <c r="D346" s="2">
        <f t="shared" si="10"/>
        <v>0.47712125471966244</v>
      </c>
      <c r="E346" s="2" t="e">
        <f t="shared" si="11"/>
        <v>#NUM!</v>
      </c>
    </row>
    <row r="347" spans="1:5" x14ac:dyDescent="0.25">
      <c r="A347" s="1" t="s">
        <v>347</v>
      </c>
      <c r="B347" s="1">
        <v>5</v>
      </c>
      <c r="C347" s="2">
        <v>7.3999999999999996E-5</v>
      </c>
      <c r="D347" s="2">
        <f t="shared" si="10"/>
        <v>0.69897000433601886</v>
      </c>
      <c r="E347" s="2">
        <f t="shared" si="11"/>
        <v>-4.1307682802690238</v>
      </c>
    </row>
    <row r="348" spans="1:5" x14ac:dyDescent="0.25">
      <c r="A348" s="1" t="s">
        <v>348</v>
      </c>
      <c r="B348" s="1">
        <v>5</v>
      </c>
      <c r="C348" s="2">
        <v>4.5000000000000003E-5</v>
      </c>
      <c r="D348" s="2">
        <f t="shared" si="10"/>
        <v>0.69897000433601886</v>
      </c>
      <c r="E348" s="2">
        <f t="shared" si="11"/>
        <v>-4.346787486224656</v>
      </c>
    </row>
    <row r="349" spans="1:5" x14ac:dyDescent="0.25">
      <c r="A349" s="1" t="s">
        <v>349</v>
      </c>
      <c r="B349" s="1">
        <v>832</v>
      </c>
      <c r="C349" s="2">
        <v>0</v>
      </c>
      <c r="D349" s="2">
        <f t="shared" si="10"/>
        <v>2.920123326290724</v>
      </c>
      <c r="E349" s="2" t="e">
        <f t="shared" si="11"/>
        <v>#NUM!</v>
      </c>
    </row>
    <row r="350" spans="1:5" x14ac:dyDescent="0.25">
      <c r="A350" s="1" t="s">
        <v>350</v>
      </c>
      <c r="B350" s="1">
        <v>5</v>
      </c>
      <c r="C350" s="2">
        <v>1.7100000000000001E-4</v>
      </c>
      <c r="D350" s="2">
        <f t="shared" si="10"/>
        <v>0.69897000433601886</v>
      </c>
      <c r="E350" s="2">
        <f t="shared" si="11"/>
        <v>-3.7670038896078459</v>
      </c>
    </row>
    <row r="351" spans="1:5" x14ac:dyDescent="0.25">
      <c r="A351" s="1" t="s">
        <v>351</v>
      </c>
      <c r="B351" s="1">
        <v>1</v>
      </c>
      <c r="C351" s="2">
        <v>0</v>
      </c>
      <c r="D351" s="2">
        <f t="shared" si="10"/>
        <v>0</v>
      </c>
      <c r="E351" s="2" t="e">
        <f t="shared" si="11"/>
        <v>#NUM!</v>
      </c>
    </row>
    <row r="352" spans="1:5" x14ac:dyDescent="0.25">
      <c r="A352" s="1" t="s">
        <v>352</v>
      </c>
      <c r="B352" s="1">
        <v>1</v>
      </c>
      <c r="C352" s="2">
        <v>0</v>
      </c>
      <c r="D352" s="2">
        <f t="shared" si="10"/>
        <v>0</v>
      </c>
      <c r="E352" s="2" t="e">
        <f t="shared" si="11"/>
        <v>#NUM!</v>
      </c>
    </row>
    <row r="353" spans="1:5" x14ac:dyDescent="0.25">
      <c r="A353" s="1" t="s">
        <v>353</v>
      </c>
      <c r="B353" s="1">
        <v>5</v>
      </c>
      <c r="C353" s="2">
        <v>2.2499999999999999E-4</v>
      </c>
      <c r="D353" s="2">
        <f t="shared" si="10"/>
        <v>0.69897000433601886</v>
      </c>
      <c r="E353" s="2">
        <f t="shared" si="11"/>
        <v>-3.6478174818886377</v>
      </c>
    </row>
    <row r="354" spans="1:5" x14ac:dyDescent="0.25">
      <c r="A354" s="1" t="s">
        <v>354</v>
      </c>
      <c r="B354" s="1">
        <v>4</v>
      </c>
      <c r="C354" s="2">
        <v>6.0000000000000002E-6</v>
      </c>
      <c r="D354" s="2">
        <f t="shared" si="10"/>
        <v>0.6020599913279624</v>
      </c>
      <c r="E354" s="2">
        <f t="shared" si="11"/>
        <v>-5.2218487496163561</v>
      </c>
    </row>
    <row r="355" spans="1:5" x14ac:dyDescent="0.25">
      <c r="A355" s="1" t="s">
        <v>355</v>
      </c>
      <c r="B355" s="1">
        <v>3</v>
      </c>
      <c r="C355" s="2">
        <v>0</v>
      </c>
      <c r="D355" s="2">
        <f t="shared" si="10"/>
        <v>0.47712125471966244</v>
      </c>
      <c r="E355" s="2" t="e">
        <f t="shared" si="11"/>
        <v>#NUM!</v>
      </c>
    </row>
    <row r="356" spans="1:5" x14ac:dyDescent="0.25">
      <c r="A356" s="1" t="s">
        <v>356</v>
      </c>
      <c r="B356" s="1">
        <v>1</v>
      </c>
      <c r="C356" s="2">
        <v>4.3999999999999999E-5</v>
      </c>
      <c r="D356" s="2">
        <f t="shared" si="10"/>
        <v>0</v>
      </c>
      <c r="E356" s="2">
        <f t="shared" si="11"/>
        <v>-4.356547323513813</v>
      </c>
    </row>
    <row r="357" spans="1:5" x14ac:dyDescent="0.25">
      <c r="A357" s="1" t="s">
        <v>357</v>
      </c>
      <c r="B357" s="1">
        <v>5</v>
      </c>
      <c r="C357" s="2">
        <v>4.5000000000000003E-5</v>
      </c>
      <c r="D357" s="2">
        <f t="shared" si="10"/>
        <v>0.69897000433601886</v>
      </c>
      <c r="E357" s="2">
        <f t="shared" si="11"/>
        <v>-4.346787486224656</v>
      </c>
    </row>
    <row r="358" spans="1:5" x14ac:dyDescent="0.25">
      <c r="A358" s="1" t="s">
        <v>358</v>
      </c>
      <c r="B358" s="1">
        <v>5</v>
      </c>
      <c r="C358" s="2">
        <v>4.5000000000000003E-5</v>
      </c>
      <c r="D358" s="2">
        <f t="shared" si="10"/>
        <v>0.69897000433601886</v>
      </c>
      <c r="E358" s="2">
        <f t="shared" si="11"/>
        <v>-4.346787486224656</v>
      </c>
    </row>
    <row r="359" spans="1:5" x14ac:dyDescent="0.25">
      <c r="A359" s="1" t="s">
        <v>359</v>
      </c>
      <c r="B359" s="1">
        <v>5</v>
      </c>
      <c r="C359" s="2">
        <v>2.0000000000000002E-5</v>
      </c>
      <c r="D359" s="2">
        <f t="shared" si="10"/>
        <v>0.69897000433601886</v>
      </c>
      <c r="E359" s="2">
        <f t="shared" si="11"/>
        <v>-4.6989700043360187</v>
      </c>
    </row>
    <row r="360" spans="1:5" x14ac:dyDescent="0.25">
      <c r="A360" s="1" t="s">
        <v>360</v>
      </c>
      <c r="B360" s="1">
        <v>3</v>
      </c>
      <c r="C360" s="2">
        <v>1.9999999999999999E-6</v>
      </c>
      <c r="D360" s="2">
        <f t="shared" si="10"/>
        <v>0.47712125471966244</v>
      </c>
      <c r="E360" s="2">
        <f t="shared" si="11"/>
        <v>-5.6989700043360187</v>
      </c>
    </row>
    <row r="361" spans="1:5" x14ac:dyDescent="0.25">
      <c r="A361" s="1" t="s">
        <v>361</v>
      </c>
      <c r="B361" s="1">
        <v>10</v>
      </c>
      <c r="C361" s="2">
        <v>1.2999999999999999E-4</v>
      </c>
      <c r="D361" s="2">
        <f t="shared" si="10"/>
        <v>1</v>
      </c>
      <c r="E361" s="2">
        <f t="shared" si="11"/>
        <v>-3.8860566476931631</v>
      </c>
    </row>
    <row r="362" spans="1:5" x14ac:dyDescent="0.25">
      <c r="A362" s="1" t="s">
        <v>362</v>
      </c>
      <c r="B362" s="1">
        <v>9</v>
      </c>
      <c r="C362" s="2">
        <v>2.137E-3</v>
      </c>
      <c r="D362" s="2">
        <f t="shared" si="10"/>
        <v>0.95424250943932487</v>
      </c>
      <c r="E362" s="2">
        <f t="shared" si="11"/>
        <v>-2.6701954778359305</v>
      </c>
    </row>
    <row r="363" spans="1:5" x14ac:dyDescent="0.25">
      <c r="A363" s="1" t="s">
        <v>363</v>
      </c>
      <c r="B363" s="1">
        <v>250</v>
      </c>
      <c r="C363" s="2">
        <v>4.4000000000000003E-3</v>
      </c>
      <c r="D363" s="2">
        <f t="shared" si="10"/>
        <v>2.3979400086720375</v>
      </c>
      <c r="E363" s="2">
        <f t="shared" si="11"/>
        <v>-2.3565473235138126</v>
      </c>
    </row>
    <row r="364" spans="1:5" x14ac:dyDescent="0.25">
      <c r="A364" s="1" t="s">
        <v>364</v>
      </c>
      <c r="B364" s="1">
        <v>2</v>
      </c>
      <c r="C364" s="2">
        <v>1.1E-5</v>
      </c>
      <c r="D364" s="2">
        <f t="shared" si="10"/>
        <v>0.3010299956639812</v>
      </c>
      <c r="E364" s="2">
        <f t="shared" si="11"/>
        <v>-4.9586073148417746</v>
      </c>
    </row>
    <row r="365" spans="1:5" x14ac:dyDescent="0.25">
      <c r="A365" s="1" t="s">
        <v>365</v>
      </c>
      <c r="B365" s="1">
        <v>2</v>
      </c>
      <c r="C365" s="2">
        <v>1.1E-5</v>
      </c>
      <c r="D365" s="2">
        <f t="shared" si="10"/>
        <v>0.3010299956639812</v>
      </c>
      <c r="E365" s="2">
        <f t="shared" si="11"/>
        <v>-4.9586073148417746</v>
      </c>
    </row>
    <row r="366" spans="1:5" x14ac:dyDescent="0.25">
      <c r="A366" s="1" t="s">
        <v>366</v>
      </c>
      <c r="B366" s="1">
        <v>2</v>
      </c>
      <c r="C366" s="2">
        <v>1.1E-5</v>
      </c>
      <c r="D366" s="2">
        <f t="shared" si="10"/>
        <v>0.3010299956639812</v>
      </c>
      <c r="E366" s="2">
        <f t="shared" si="11"/>
        <v>-4.9586073148417746</v>
      </c>
    </row>
    <row r="367" spans="1:5" x14ac:dyDescent="0.25">
      <c r="A367" s="1" t="s">
        <v>367</v>
      </c>
      <c r="B367" s="1">
        <v>175</v>
      </c>
      <c r="C367" s="2">
        <v>1.5049999999999999E-2</v>
      </c>
      <c r="D367" s="2">
        <f t="shared" si="10"/>
        <v>2.2430380486862944</v>
      </c>
      <c r="E367" s="2">
        <f t="shared" si="11"/>
        <v>-1.8224635000701379</v>
      </c>
    </row>
    <row r="368" spans="1:5" x14ac:dyDescent="0.25">
      <c r="A368" s="1" t="s">
        <v>368</v>
      </c>
      <c r="B368" s="1">
        <v>7</v>
      </c>
      <c r="C368" s="2">
        <v>2.81E-4</v>
      </c>
      <c r="D368" s="2">
        <f t="shared" si="10"/>
        <v>0.84509804001425681</v>
      </c>
      <c r="E368" s="2">
        <f t="shared" si="11"/>
        <v>-3.5512936800949202</v>
      </c>
    </row>
    <row r="369" spans="1:5" x14ac:dyDescent="0.25">
      <c r="A369" s="1" t="s">
        <v>369</v>
      </c>
      <c r="B369" s="1">
        <v>3</v>
      </c>
      <c r="C369" s="2">
        <v>0</v>
      </c>
      <c r="D369" s="2">
        <f t="shared" si="10"/>
        <v>0.47712125471966244</v>
      </c>
      <c r="E369" s="2" t="e">
        <f t="shared" si="11"/>
        <v>#NUM!</v>
      </c>
    </row>
    <row r="370" spans="1:5" x14ac:dyDescent="0.25">
      <c r="A370" s="1" t="s">
        <v>370</v>
      </c>
      <c r="B370" s="1">
        <v>3</v>
      </c>
      <c r="C370" s="2">
        <v>1.9999999999999999E-6</v>
      </c>
      <c r="D370" s="2">
        <f t="shared" si="10"/>
        <v>0.47712125471966244</v>
      </c>
      <c r="E370" s="2">
        <f t="shared" si="11"/>
        <v>-5.6989700043360187</v>
      </c>
    </row>
    <row r="371" spans="1:5" x14ac:dyDescent="0.25">
      <c r="A371" s="1" t="s">
        <v>371</v>
      </c>
      <c r="B371" s="1">
        <v>7</v>
      </c>
      <c r="C371" s="2">
        <v>1.4356000000000001E-2</v>
      </c>
      <c r="D371" s="2">
        <f t="shared" si="10"/>
        <v>0.84509804001425681</v>
      </c>
      <c r="E371" s="2">
        <f t="shared" si="11"/>
        <v>-1.8429665503387977</v>
      </c>
    </row>
    <row r="372" spans="1:5" x14ac:dyDescent="0.25">
      <c r="A372" s="1" t="s">
        <v>372</v>
      </c>
      <c r="B372" s="1">
        <v>3</v>
      </c>
      <c r="C372" s="2">
        <v>3.0760000000000002E-3</v>
      </c>
      <c r="D372" s="2">
        <f t="shared" si="10"/>
        <v>0.47712125471966244</v>
      </c>
      <c r="E372" s="2">
        <f t="shared" si="11"/>
        <v>-2.5120136688706065</v>
      </c>
    </row>
    <row r="373" spans="1:5" x14ac:dyDescent="0.25">
      <c r="A373" s="1" t="s">
        <v>373</v>
      </c>
      <c r="B373" s="1">
        <v>5</v>
      </c>
      <c r="C373" s="2">
        <v>4.5000000000000003E-5</v>
      </c>
      <c r="D373" s="2">
        <f t="shared" si="10"/>
        <v>0.69897000433601886</v>
      </c>
      <c r="E373" s="2">
        <f t="shared" si="11"/>
        <v>-4.346787486224656</v>
      </c>
    </row>
    <row r="374" spans="1:5" x14ac:dyDescent="0.25">
      <c r="A374" s="1" t="s">
        <v>374</v>
      </c>
      <c r="B374" s="1">
        <v>1</v>
      </c>
      <c r="C374" s="2">
        <v>1.0000000000000001E-5</v>
      </c>
      <c r="D374" s="2">
        <f t="shared" si="10"/>
        <v>0</v>
      </c>
      <c r="E374" s="2">
        <f t="shared" si="11"/>
        <v>-5</v>
      </c>
    </row>
    <row r="375" spans="1:5" x14ac:dyDescent="0.25">
      <c r="A375" s="1" t="s">
        <v>375</v>
      </c>
      <c r="B375" s="1">
        <v>5</v>
      </c>
      <c r="C375" s="2">
        <v>9.0000000000000006E-5</v>
      </c>
      <c r="D375" s="2">
        <f t="shared" si="10"/>
        <v>0.69897000433601886</v>
      </c>
      <c r="E375" s="2">
        <f t="shared" si="11"/>
        <v>-4.0457574905606748</v>
      </c>
    </row>
    <row r="376" spans="1:5" x14ac:dyDescent="0.25">
      <c r="A376" s="1" t="s">
        <v>376</v>
      </c>
      <c r="B376" s="1">
        <v>2</v>
      </c>
      <c r="C376" s="2">
        <v>0</v>
      </c>
      <c r="D376" s="2">
        <f t="shared" si="10"/>
        <v>0.3010299956639812</v>
      </c>
      <c r="E376" s="2" t="e">
        <f t="shared" si="11"/>
        <v>#NUM!</v>
      </c>
    </row>
    <row r="377" spans="1:5" x14ac:dyDescent="0.25">
      <c r="A377" s="1" t="s">
        <v>377</v>
      </c>
      <c r="B377" s="1">
        <v>2</v>
      </c>
      <c r="C377" s="2">
        <v>0</v>
      </c>
      <c r="D377" s="2">
        <f t="shared" si="10"/>
        <v>0.3010299956639812</v>
      </c>
      <c r="E377" s="2" t="e">
        <f t="shared" si="11"/>
        <v>#NUM!</v>
      </c>
    </row>
    <row r="378" spans="1:5" x14ac:dyDescent="0.25">
      <c r="A378" s="1" t="s">
        <v>378</v>
      </c>
      <c r="B378" s="1">
        <v>2</v>
      </c>
      <c r="C378" s="2">
        <v>0</v>
      </c>
      <c r="D378" s="2">
        <f t="shared" si="10"/>
        <v>0.3010299956639812</v>
      </c>
      <c r="E378" s="2" t="e">
        <f t="shared" si="11"/>
        <v>#NUM!</v>
      </c>
    </row>
    <row r="379" spans="1:5" x14ac:dyDescent="0.25">
      <c r="A379" s="1" t="s">
        <v>379</v>
      </c>
      <c r="B379" s="1">
        <v>2</v>
      </c>
      <c r="C379" s="2">
        <v>0</v>
      </c>
      <c r="D379" s="2">
        <f t="shared" si="10"/>
        <v>0.3010299956639812</v>
      </c>
      <c r="E379" s="2" t="e">
        <f t="shared" si="11"/>
        <v>#NUM!</v>
      </c>
    </row>
    <row r="380" spans="1:5" x14ac:dyDescent="0.25">
      <c r="A380" s="1" t="s">
        <v>380</v>
      </c>
      <c r="B380" s="1">
        <v>2</v>
      </c>
      <c r="C380" s="2">
        <v>0</v>
      </c>
      <c r="D380" s="2">
        <f t="shared" si="10"/>
        <v>0.3010299956639812</v>
      </c>
      <c r="E380" s="2" t="e">
        <f t="shared" si="11"/>
        <v>#NUM!</v>
      </c>
    </row>
    <row r="381" spans="1:5" x14ac:dyDescent="0.25">
      <c r="A381" s="1" t="s">
        <v>381</v>
      </c>
      <c r="B381" s="1">
        <v>2</v>
      </c>
      <c r="C381" s="2">
        <v>0</v>
      </c>
      <c r="D381" s="2">
        <f t="shared" si="10"/>
        <v>0.3010299956639812</v>
      </c>
      <c r="E381" s="2" t="e">
        <f t="shared" si="11"/>
        <v>#NUM!</v>
      </c>
    </row>
    <row r="382" spans="1:5" x14ac:dyDescent="0.25">
      <c r="A382" s="1" t="s">
        <v>382</v>
      </c>
      <c r="B382" s="1">
        <v>2</v>
      </c>
      <c r="C382" s="2">
        <v>0</v>
      </c>
      <c r="D382" s="2">
        <f t="shared" si="10"/>
        <v>0.3010299956639812</v>
      </c>
      <c r="E382" s="2" t="e">
        <f t="shared" si="11"/>
        <v>#NUM!</v>
      </c>
    </row>
    <row r="383" spans="1:5" x14ac:dyDescent="0.25">
      <c r="A383" s="1" t="s">
        <v>383</v>
      </c>
      <c r="B383" s="1">
        <v>7</v>
      </c>
      <c r="C383" s="2">
        <v>1.456E-3</v>
      </c>
      <c r="D383" s="2">
        <f t="shared" si="10"/>
        <v>0.84509804001425681</v>
      </c>
      <c r="E383" s="2">
        <f t="shared" si="11"/>
        <v>-2.8368386250229816</v>
      </c>
    </row>
    <row r="384" spans="1:5" x14ac:dyDescent="0.25">
      <c r="A384" s="1" t="s">
        <v>384</v>
      </c>
      <c r="B384" s="1">
        <v>3</v>
      </c>
      <c r="C384" s="2">
        <v>1.9999999999999999E-6</v>
      </c>
      <c r="D384" s="2">
        <f t="shared" si="10"/>
        <v>0.47712125471966244</v>
      </c>
      <c r="E384" s="2">
        <f t="shared" si="11"/>
        <v>-5.6989700043360187</v>
      </c>
    </row>
    <row r="385" spans="1:5" x14ac:dyDescent="0.25">
      <c r="A385" s="1" t="s">
        <v>385</v>
      </c>
      <c r="B385" s="1">
        <v>48</v>
      </c>
      <c r="C385" s="2">
        <v>5.9699999999999998E-4</v>
      </c>
      <c r="D385" s="2">
        <f t="shared" si="10"/>
        <v>1.6812412373755872</v>
      </c>
      <c r="E385" s="2">
        <f t="shared" si="11"/>
        <v>-3.224025668870631</v>
      </c>
    </row>
    <row r="386" spans="1:5" x14ac:dyDescent="0.25">
      <c r="A386" s="1" t="s">
        <v>386</v>
      </c>
      <c r="B386" s="1">
        <v>5</v>
      </c>
      <c r="C386" s="2">
        <v>4.7239999999999999E-3</v>
      </c>
      <c r="D386" s="2">
        <f t="shared" si="10"/>
        <v>0.69897000433601886</v>
      </c>
      <c r="E386" s="2">
        <f t="shared" si="11"/>
        <v>-2.3256901110585226</v>
      </c>
    </row>
    <row r="387" spans="1:5" x14ac:dyDescent="0.25">
      <c r="A387" s="1" t="s">
        <v>387</v>
      </c>
      <c r="B387" s="1">
        <v>498</v>
      </c>
      <c r="C387" s="2">
        <v>0.57292399999999999</v>
      </c>
      <c r="D387" s="2">
        <f t="shared" ref="D387:D450" si="12">LOG10(B387)</f>
        <v>2.6972293427597176</v>
      </c>
      <c r="E387" s="2">
        <f t="shared" ref="E387:E450" si="13">LOG10(C387)</f>
        <v>-0.24190298461153331</v>
      </c>
    </row>
    <row r="388" spans="1:5" x14ac:dyDescent="0.25">
      <c r="A388" s="1" t="s">
        <v>388</v>
      </c>
      <c r="B388" s="1">
        <v>7</v>
      </c>
      <c r="C388" s="2">
        <v>1.456E-3</v>
      </c>
      <c r="D388" s="2">
        <f t="shared" si="12"/>
        <v>0.84509804001425681</v>
      </c>
      <c r="E388" s="2">
        <f t="shared" si="13"/>
        <v>-2.8368386250229816</v>
      </c>
    </row>
    <row r="389" spans="1:5" x14ac:dyDescent="0.25">
      <c r="A389" s="1" t="s">
        <v>389</v>
      </c>
      <c r="B389" s="1">
        <v>623</v>
      </c>
      <c r="C389" s="2">
        <v>5.4849000000000002E-2</v>
      </c>
      <c r="D389" s="2">
        <f t="shared" si="12"/>
        <v>2.7944880466591697</v>
      </c>
      <c r="E389" s="2">
        <f t="shared" si="13"/>
        <v>-1.2608312860189124</v>
      </c>
    </row>
    <row r="390" spans="1:5" x14ac:dyDescent="0.25">
      <c r="A390" s="1" t="s">
        <v>390</v>
      </c>
      <c r="B390" s="1">
        <v>1</v>
      </c>
      <c r="C390" s="2">
        <v>0</v>
      </c>
      <c r="D390" s="2">
        <f t="shared" si="12"/>
        <v>0</v>
      </c>
      <c r="E390" s="2" t="e">
        <f t="shared" si="13"/>
        <v>#NUM!</v>
      </c>
    </row>
    <row r="391" spans="1:5" x14ac:dyDescent="0.25">
      <c r="A391" s="1" t="s">
        <v>391</v>
      </c>
      <c r="B391" s="1">
        <v>766</v>
      </c>
      <c r="C391" s="2">
        <v>0.67567699999999997</v>
      </c>
      <c r="D391" s="2">
        <f t="shared" si="12"/>
        <v>2.8842287696326041</v>
      </c>
      <c r="E391" s="2">
        <f t="shared" si="13"/>
        <v>-0.17026086417860706</v>
      </c>
    </row>
    <row r="392" spans="1:5" x14ac:dyDescent="0.25">
      <c r="A392" s="1" t="s">
        <v>392</v>
      </c>
      <c r="B392" s="1">
        <v>8</v>
      </c>
      <c r="C392" s="2">
        <v>3.7199999999999999E-4</v>
      </c>
      <c r="D392" s="2">
        <f t="shared" si="12"/>
        <v>0.90308998699194354</v>
      </c>
      <c r="E392" s="2">
        <f t="shared" si="13"/>
        <v>-3.4294570601181027</v>
      </c>
    </row>
    <row r="393" spans="1:5" x14ac:dyDescent="0.25">
      <c r="A393" s="1" t="s">
        <v>393</v>
      </c>
      <c r="B393" s="1">
        <v>664</v>
      </c>
      <c r="C393" s="2">
        <v>7.9913999999999999E-2</v>
      </c>
      <c r="D393" s="2">
        <f t="shared" si="12"/>
        <v>2.8221680793680175</v>
      </c>
      <c r="E393" s="2">
        <f t="shared" si="13"/>
        <v>-1.0973771306968687</v>
      </c>
    </row>
    <row r="394" spans="1:5" x14ac:dyDescent="0.25">
      <c r="A394" s="1" t="s">
        <v>394</v>
      </c>
      <c r="B394" s="1">
        <v>2</v>
      </c>
      <c r="C394" s="2">
        <v>9.9999999999999995E-7</v>
      </c>
      <c r="D394" s="2">
        <f t="shared" si="12"/>
        <v>0.3010299956639812</v>
      </c>
      <c r="E394" s="2">
        <f t="shared" si="13"/>
        <v>-6</v>
      </c>
    </row>
    <row r="395" spans="1:5" x14ac:dyDescent="0.25">
      <c r="A395" s="1" t="s">
        <v>395</v>
      </c>
      <c r="B395" s="1">
        <v>1</v>
      </c>
      <c r="C395" s="2">
        <v>0</v>
      </c>
      <c r="D395" s="2">
        <f t="shared" si="12"/>
        <v>0</v>
      </c>
      <c r="E395" s="2" t="e">
        <f t="shared" si="13"/>
        <v>#NUM!</v>
      </c>
    </row>
    <row r="396" spans="1:5" x14ac:dyDescent="0.25">
      <c r="A396" s="1" t="s">
        <v>396</v>
      </c>
      <c r="B396" s="1">
        <v>5</v>
      </c>
      <c r="C396" s="2">
        <v>5.2599999999999999E-4</v>
      </c>
      <c r="D396" s="2">
        <f t="shared" si="12"/>
        <v>0.69897000433601886</v>
      </c>
      <c r="E396" s="2">
        <f t="shared" si="13"/>
        <v>-3.2790142558462612</v>
      </c>
    </row>
    <row r="397" spans="1:5" x14ac:dyDescent="0.25">
      <c r="A397" s="1" t="s">
        <v>397</v>
      </c>
      <c r="B397" s="1">
        <v>9</v>
      </c>
      <c r="C397" s="2">
        <v>5.7169999999999999E-3</v>
      </c>
      <c r="D397" s="2">
        <f t="shared" si="12"/>
        <v>0.95424250943932487</v>
      </c>
      <c r="E397" s="2">
        <f t="shared" si="13"/>
        <v>-2.2428318077857274</v>
      </c>
    </row>
    <row r="398" spans="1:5" x14ac:dyDescent="0.25">
      <c r="A398" s="1" t="s">
        <v>398</v>
      </c>
      <c r="B398" s="1">
        <v>2</v>
      </c>
      <c r="C398" s="2">
        <v>1.5799999999999999E-4</v>
      </c>
      <c r="D398" s="2">
        <f t="shared" si="12"/>
        <v>0.3010299956639812</v>
      </c>
      <c r="E398" s="2">
        <f t="shared" si="13"/>
        <v>-3.8013429130455774</v>
      </c>
    </row>
    <row r="399" spans="1:5" x14ac:dyDescent="0.25">
      <c r="A399" s="1" t="s">
        <v>399</v>
      </c>
      <c r="B399" s="1">
        <v>1</v>
      </c>
      <c r="C399" s="2">
        <v>4.3999999999999999E-5</v>
      </c>
      <c r="D399" s="2">
        <f t="shared" si="12"/>
        <v>0</v>
      </c>
      <c r="E399" s="2">
        <f t="shared" si="13"/>
        <v>-4.356547323513813</v>
      </c>
    </row>
    <row r="400" spans="1:5" x14ac:dyDescent="0.25">
      <c r="A400" s="1" t="s">
        <v>400</v>
      </c>
      <c r="B400" s="1">
        <v>1</v>
      </c>
      <c r="C400" s="2">
        <v>4.3999999999999999E-5</v>
      </c>
      <c r="D400" s="2">
        <f t="shared" si="12"/>
        <v>0</v>
      </c>
      <c r="E400" s="2">
        <f t="shared" si="13"/>
        <v>-4.356547323513813</v>
      </c>
    </row>
    <row r="401" spans="1:5" x14ac:dyDescent="0.25">
      <c r="A401" s="1" t="s">
        <v>401</v>
      </c>
      <c r="B401" s="1">
        <v>1</v>
      </c>
      <c r="C401" s="2">
        <v>0</v>
      </c>
      <c r="D401" s="2">
        <f t="shared" si="12"/>
        <v>0</v>
      </c>
      <c r="E401" s="2" t="e">
        <f t="shared" si="13"/>
        <v>#NUM!</v>
      </c>
    </row>
    <row r="402" spans="1:5" x14ac:dyDescent="0.25">
      <c r="A402" s="1" t="s">
        <v>402</v>
      </c>
      <c r="B402" s="1">
        <v>1</v>
      </c>
      <c r="C402" s="2">
        <v>0</v>
      </c>
      <c r="D402" s="2">
        <f t="shared" si="12"/>
        <v>0</v>
      </c>
      <c r="E402" s="2" t="e">
        <f t="shared" si="13"/>
        <v>#NUM!</v>
      </c>
    </row>
    <row r="403" spans="1:5" x14ac:dyDescent="0.25">
      <c r="A403" s="1" t="s">
        <v>403</v>
      </c>
      <c r="B403" s="1">
        <v>166</v>
      </c>
      <c r="C403" s="2">
        <v>1.6060000000000001E-2</v>
      </c>
      <c r="D403" s="2">
        <f t="shared" si="12"/>
        <v>2.220108088040055</v>
      </c>
      <c r="E403" s="2">
        <f t="shared" si="13"/>
        <v>-1.7942544590573379</v>
      </c>
    </row>
    <row r="404" spans="1:5" x14ac:dyDescent="0.25">
      <c r="A404" s="1" t="s">
        <v>404</v>
      </c>
      <c r="B404" s="1">
        <v>3</v>
      </c>
      <c r="C404" s="2">
        <v>0</v>
      </c>
      <c r="D404" s="2">
        <f t="shared" si="12"/>
        <v>0.47712125471966244</v>
      </c>
      <c r="E404" s="2" t="e">
        <f t="shared" si="13"/>
        <v>#NUM!</v>
      </c>
    </row>
    <row r="405" spans="1:5" x14ac:dyDescent="0.25">
      <c r="A405" s="1" t="s">
        <v>405</v>
      </c>
      <c r="B405" s="1">
        <v>5</v>
      </c>
      <c r="C405" s="2">
        <v>3.4499999999999998E-4</v>
      </c>
      <c r="D405" s="2">
        <f t="shared" si="12"/>
        <v>0.69897000433601886</v>
      </c>
      <c r="E405" s="2">
        <f t="shared" si="13"/>
        <v>-3.462180904926726</v>
      </c>
    </row>
    <row r="406" spans="1:5" x14ac:dyDescent="0.25">
      <c r="A406" s="1" t="s">
        <v>406</v>
      </c>
      <c r="B406" s="1">
        <v>3</v>
      </c>
      <c r="C406" s="2">
        <v>0</v>
      </c>
      <c r="D406" s="2">
        <f t="shared" si="12"/>
        <v>0.47712125471966244</v>
      </c>
      <c r="E406" s="2" t="e">
        <f t="shared" si="13"/>
        <v>#NUM!</v>
      </c>
    </row>
    <row r="407" spans="1:5" x14ac:dyDescent="0.25">
      <c r="A407" s="1" t="s">
        <v>407</v>
      </c>
      <c r="B407" s="1">
        <v>4</v>
      </c>
      <c r="C407" s="2">
        <v>8.6000000000000003E-5</v>
      </c>
      <c r="D407" s="2">
        <f t="shared" si="12"/>
        <v>0.6020599913279624</v>
      </c>
      <c r="E407" s="2">
        <f t="shared" si="13"/>
        <v>-4.0655015487564325</v>
      </c>
    </row>
    <row r="408" spans="1:5" x14ac:dyDescent="0.25">
      <c r="A408" s="1" t="s">
        <v>408</v>
      </c>
      <c r="B408" s="1">
        <v>6</v>
      </c>
      <c r="C408" s="2">
        <v>9.9999999999999995E-7</v>
      </c>
      <c r="D408" s="2">
        <f t="shared" si="12"/>
        <v>0.77815125038364363</v>
      </c>
      <c r="E408" s="2">
        <f t="shared" si="13"/>
        <v>-6</v>
      </c>
    </row>
    <row r="409" spans="1:5" x14ac:dyDescent="0.25">
      <c r="A409" s="1" t="s">
        <v>409</v>
      </c>
      <c r="B409" s="1">
        <v>3</v>
      </c>
      <c r="C409" s="2">
        <v>3.4999999999999997E-5</v>
      </c>
      <c r="D409" s="2">
        <f t="shared" si="12"/>
        <v>0.47712125471966244</v>
      </c>
      <c r="E409" s="2">
        <f t="shared" si="13"/>
        <v>-4.4559319556497243</v>
      </c>
    </row>
    <row r="410" spans="1:5" x14ac:dyDescent="0.25">
      <c r="A410" s="1" t="s">
        <v>410</v>
      </c>
      <c r="B410" s="1">
        <v>4</v>
      </c>
      <c r="C410" s="2">
        <v>2.6999999999999999E-5</v>
      </c>
      <c r="D410" s="2">
        <f t="shared" si="12"/>
        <v>0.6020599913279624</v>
      </c>
      <c r="E410" s="2">
        <f t="shared" si="13"/>
        <v>-4.5686362358410131</v>
      </c>
    </row>
    <row r="411" spans="1:5" x14ac:dyDescent="0.25">
      <c r="A411" s="1" t="s">
        <v>411</v>
      </c>
      <c r="B411" s="1">
        <v>4</v>
      </c>
      <c r="C411" s="2">
        <v>6.0000000000000002E-6</v>
      </c>
      <c r="D411" s="2">
        <f t="shared" si="12"/>
        <v>0.6020599913279624</v>
      </c>
      <c r="E411" s="2">
        <f t="shared" si="13"/>
        <v>-5.2218487496163561</v>
      </c>
    </row>
    <row r="412" spans="1:5" x14ac:dyDescent="0.25">
      <c r="A412" s="1" t="s">
        <v>412</v>
      </c>
      <c r="B412" s="1">
        <v>646</v>
      </c>
      <c r="C412" s="2">
        <v>0.181669</v>
      </c>
      <c r="D412" s="2">
        <f t="shared" si="12"/>
        <v>2.8102325179950842</v>
      </c>
      <c r="E412" s="2">
        <f t="shared" si="13"/>
        <v>-0.74071917438457935</v>
      </c>
    </row>
    <row r="413" spans="1:5" x14ac:dyDescent="0.25">
      <c r="A413" s="1" t="s">
        <v>413</v>
      </c>
      <c r="B413" s="1">
        <v>4</v>
      </c>
      <c r="C413" s="2">
        <v>6.0000000000000002E-6</v>
      </c>
      <c r="D413" s="2">
        <f t="shared" si="12"/>
        <v>0.6020599913279624</v>
      </c>
      <c r="E413" s="2">
        <f t="shared" si="13"/>
        <v>-5.2218487496163561</v>
      </c>
    </row>
    <row r="414" spans="1:5" x14ac:dyDescent="0.25">
      <c r="A414" s="1" t="s">
        <v>414</v>
      </c>
      <c r="B414" s="1">
        <v>4</v>
      </c>
      <c r="C414" s="2">
        <v>6.0000000000000002E-6</v>
      </c>
      <c r="D414" s="2">
        <f t="shared" si="12"/>
        <v>0.6020599913279624</v>
      </c>
      <c r="E414" s="2">
        <f t="shared" si="13"/>
        <v>-5.2218487496163561</v>
      </c>
    </row>
    <row r="415" spans="1:5" x14ac:dyDescent="0.25">
      <c r="A415" s="1" t="s">
        <v>415</v>
      </c>
      <c r="B415" s="1">
        <v>4</v>
      </c>
      <c r="C415" s="2">
        <v>6.0000000000000002E-6</v>
      </c>
      <c r="D415" s="2">
        <f t="shared" si="12"/>
        <v>0.6020599913279624</v>
      </c>
      <c r="E415" s="2">
        <f t="shared" si="13"/>
        <v>-5.2218487496163561</v>
      </c>
    </row>
    <row r="416" spans="1:5" x14ac:dyDescent="0.25">
      <c r="A416" s="1" t="s">
        <v>416</v>
      </c>
      <c r="B416" s="1">
        <v>1700</v>
      </c>
      <c r="C416" s="2">
        <v>0</v>
      </c>
      <c r="D416" s="2">
        <f t="shared" si="12"/>
        <v>3.2304489213782741</v>
      </c>
      <c r="E416" s="2" t="e">
        <f t="shared" si="13"/>
        <v>#NUM!</v>
      </c>
    </row>
    <row r="417" spans="1:5" x14ac:dyDescent="0.25">
      <c r="A417" s="1" t="s">
        <v>417</v>
      </c>
      <c r="B417" s="1">
        <v>3</v>
      </c>
      <c r="C417" s="2">
        <v>1.9999999999999999E-6</v>
      </c>
      <c r="D417" s="2">
        <f t="shared" si="12"/>
        <v>0.47712125471966244</v>
      </c>
      <c r="E417" s="2">
        <f t="shared" si="13"/>
        <v>-5.6989700043360187</v>
      </c>
    </row>
    <row r="418" spans="1:5" x14ac:dyDescent="0.25">
      <c r="A418" s="1" t="s">
        <v>418</v>
      </c>
      <c r="B418" s="1">
        <v>3</v>
      </c>
      <c r="C418" s="2">
        <v>0</v>
      </c>
      <c r="D418" s="2">
        <f t="shared" si="12"/>
        <v>0.47712125471966244</v>
      </c>
      <c r="E418" s="2" t="e">
        <f t="shared" si="13"/>
        <v>#NUM!</v>
      </c>
    </row>
    <row r="419" spans="1:5" x14ac:dyDescent="0.25">
      <c r="A419" s="1" t="s">
        <v>419</v>
      </c>
      <c r="B419" s="1">
        <v>4</v>
      </c>
      <c r="C419" s="2">
        <v>1.73E-4</v>
      </c>
      <c r="D419" s="2">
        <f t="shared" si="12"/>
        <v>0.6020599913279624</v>
      </c>
      <c r="E419" s="2">
        <f t="shared" si="13"/>
        <v>-3.7619538968712045</v>
      </c>
    </row>
    <row r="420" spans="1:5" x14ac:dyDescent="0.25">
      <c r="A420" s="1" t="s">
        <v>420</v>
      </c>
      <c r="B420" s="1">
        <v>4</v>
      </c>
      <c r="C420" s="2">
        <v>7.7999999999999999E-5</v>
      </c>
      <c r="D420" s="2">
        <f t="shared" si="12"/>
        <v>0.6020599913279624</v>
      </c>
      <c r="E420" s="2">
        <f t="shared" si="13"/>
        <v>-4.1079053973095192</v>
      </c>
    </row>
    <row r="421" spans="1:5" x14ac:dyDescent="0.25">
      <c r="A421" s="1" t="s">
        <v>421</v>
      </c>
      <c r="B421" s="1">
        <v>1</v>
      </c>
      <c r="C421" s="2">
        <v>1.0000000000000001E-5</v>
      </c>
      <c r="D421" s="2">
        <f t="shared" si="12"/>
        <v>0</v>
      </c>
      <c r="E421" s="2">
        <f t="shared" si="13"/>
        <v>-5</v>
      </c>
    </row>
    <row r="422" spans="1:5" x14ac:dyDescent="0.25">
      <c r="A422" s="1" t="s">
        <v>422</v>
      </c>
      <c r="B422" s="1">
        <v>1</v>
      </c>
      <c r="C422" s="2">
        <v>1.0000000000000001E-5</v>
      </c>
      <c r="D422" s="2">
        <f t="shared" si="12"/>
        <v>0</v>
      </c>
      <c r="E422" s="2">
        <f t="shared" si="13"/>
        <v>-5</v>
      </c>
    </row>
    <row r="423" spans="1:5" x14ac:dyDescent="0.25">
      <c r="A423" s="1" t="s">
        <v>423</v>
      </c>
      <c r="B423" s="1">
        <v>27</v>
      </c>
      <c r="C423" s="2">
        <v>8.6050000000000001E-2</v>
      </c>
      <c r="D423" s="2">
        <f t="shared" si="12"/>
        <v>1.4313637641589874</v>
      </c>
      <c r="E423" s="2">
        <f t="shared" si="13"/>
        <v>-1.0652491253364209</v>
      </c>
    </row>
    <row r="424" spans="1:5" x14ac:dyDescent="0.25">
      <c r="A424" s="1" t="s">
        <v>424</v>
      </c>
      <c r="B424" s="1">
        <v>93</v>
      </c>
      <c r="C424" s="2">
        <v>1.0059999999999999E-3</v>
      </c>
      <c r="D424" s="2">
        <f t="shared" si="12"/>
        <v>1.968482948553935</v>
      </c>
      <c r="E424" s="2">
        <f t="shared" si="13"/>
        <v>-2.9974020192800914</v>
      </c>
    </row>
    <row r="425" spans="1:5" x14ac:dyDescent="0.25">
      <c r="A425" s="1" t="s">
        <v>425</v>
      </c>
      <c r="B425" s="1">
        <v>4</v>
      </c>
      <c r="C425" s="2">
        <v>2.6999999999999999E-5</v>
      </c>
      <c r="D425" s="2">
        <f t="shared" si="12"/>
        <v>0.6020599913279624</v>
      </c>
      <c r="E425" s="2">
        <f t="shared" si="13"/>
        <v>-4.5686362358410131</v>
      </c>
    </row>
    <row r="426" spans="1:5" x14ac:dyDescent="0.25">
      <c r="A426" s="1" t="s">
        <v>426</v>
      </c>
      <c r="B426" s="1">
        <v>5</v>
      </c>
      <c r="C426" s="2">
        <v>4.5000000000000003E-5</v>
      </c>
      <c r="D426" s="2">
        <f t="shared" si="12"/>
        <v>0.69897000433601886</v>
      </c>
      <c r="E426" s="2">
        <f t="shared" si="13"/>
        <v>-4.346787486224656</v>
      </c>
    </row>
    <row r="427" spans="1:5" x14ac:dyDescent="0.25">
      <c r="A427" s="1" t="s">
        <v>427</v>
      </c>
      <c r="B427" s="1">
        <v>28</v>
      </c>
      <c r="C427" s="2">
        <v>0.23902100000000001</v>
      </c>
      <c r="D427" s="2">
        <f t="shared" si="12"/>
        <v>1.4471580313422192</v>
      </c>
      <c r="E427" s="2">
        <f t="shared" si="13"/>
        <v>-0.62156394096204681</v>
      </c>
    </row>
    <row r="428" spans="1:5" x14ac:dyDescent="0.25">
      <c r="A428" s="1" t="s">
        <v>428</v>
      </c>
      <c r="B428" s="1">
        <v>4</v>
      </c>
      <c r="C428" s="2">
        <v>6.0000000000000002E-6</v>
      </c>
      <c r="D428" s="2">
        <f t="shared" si="12"/>
        <v>0.6020599913279624</v>
      </c>
      <c r="E428" s="2">
        <f t="shared" si="13"/>
        <v>-5.2218487496163561</v>
      </c>
    </row>
    <row r="429" spans="1:5" x14ac:dyDescent="0.25">
      <c r="A429" s="1" t="s">
        <v>429</v>
      </c>
      <c r="B429" s="1">
        <v>7</v>
      </c>
      <c r="C429" s="2">
        <v>1.7470000000000001E-3</v>
      </c>
      <c r="D429" s="2">
        <f t="shared" si="12"/>
        <v>0.84509804001425681</v>
      </c>
      <c r="E429" s="2">
        <f t="shared" si="13"/>
        <v>-2.7577070950170692</v>
      </c>
    </row>
    <row r="430" spans="1:5" x14ac:dyDescent="0.25">
      <c r="A430" s="1" t="s">
        <v>430</v>
      </c>
      <c r="B430" s="1">
        <v>3</v>
      </c>
      <c r="C430" s="2">
        <v>0</v>
      </c>
      <c r="D430" s="2">
        <f t="shared" si="12"/>
        <v>0.47712125471966244</v>
      </c>
      <c r="E430" s="2" t="e">
        <f t="shared" si="13"/>
        <v>#NUM!</v>
      </c>
    </row>
    <row r="431" spans="1:5" x14ac:dyDescent="0.25">
      <c r="A431" s="1" t="s">
        <v>431</v>
      </c>
      <c r="B431" s="1">
        <v>1</v>
      </c>
      <c r="C431" s="2">
        <v>0</v>
      </c>
      <c r="D431" s="2">
        <f t="shared" si="12"/>
        <v>0</v>
      </c>
      <c r="E431" s="2" t="e">
        <f t="shared" si="13"/>
        <v>#NUM!</v>
      </c>
    </row>
    <row r="432" spans="1:5" x14ac:dyDescent="0.25">
      <c r="A432" s="1" t="s">
        <v>432</v>
      </c>
      <c r="B432" s="1">
        <v>1</v>
      </c>
      <c r="C432" s="2">
        <v>1.0000000000000001E-5</v>
      </c>
      <c r="D432" s="2">
        <f t="shared" si="12"/>
        <v>0</v>
      </c>
      <c r="E432" s="2">
        <f t="shared" si="13"/>
        <v>-5</v>
      </c>
    </row>
    <row r="433" spans="1:5" x14ac:dyDescent="0.25">
      <c r="A433" s="1" t="s">
        <v>433</v>
      </c>
      <c r="B433" s="1">
        <v>2</v>
      </c>
      <c r="C433" s="2">
        <v>1.2E-4</v>
      </c>
      <c r="D433" s="2">
        <f t="shared" si="12"/>
        <v>0.3010299956639812</v>
      </c>
      <c r="E433" s="2">
        <f t="shared" si="13"/>
        <v>-3.9208187539523753</v>
      </c>
    </row>
    <row r="434" spans="1:5" x14ac:dyDescent="0.25">
      <c r="A434" s="1" t="s">
        <v>434</v>
      </c>
      <c r="B434" s="1">
        <v>7</v>
      </c>
      <c r="C434" s="2">
        <v>2.4600000000000002E-4</v>
      </c>
      <c r="D434" s="2">
        <f t="shared" si="12"/>
        <v>0.84509804001425681</v>
      </c>
      <c r="E434" s="2">
        <f t="shared" si="13"/>
        <v>-3.6090648928966207</v>
      </c>
    </row>
    <row r="435" spans="1:5" x14ac:dyDescent="0.25">
      <c r="A435" s="1" t="s">
        <v>435</v>
      </c>
      <c r="B435" s="1">
        <v>372</v>
      </c>
      <c r="C435" s="2">
        <v>4.9329999999999999E-3</v>
      </c>
      <c r="D435" s="2">
        <f t="shared" si="12"/>
        <v>2.5705429398818973</v>
      </c>
      <c r="E435" s="2">
        <f t="shared" si="13"/>
        <v>-2.3068888845378588</v>
      </c>
    </row>
    <row r="436" spans="1:5" x14ac:dyDescent="0.25">
      <c r="A436" s="1" t="s">
        <v>436</v>
      </c>
      <c r="B436" s="1">
        <v>7</v>
      </c>
      <c r="C436" s="2">
        <v>1.7470000000000001E-3</v>
      </c>
      <c r="D436" s="2">
        <f t="shared" si="12"/>
        <v>0.84509804001425681</v>
      </c>
      <c r="E436" s="2">
        <f t="shared" si="13"/>
        <v>-2.7577070950170692</v>
      </c>
    </row>
    <row r="437" spans="1:5" x14ac:dyDescent="0.25">
      <c r="A437" s="1" t="s">
        <v>437</v>
      </c>
      <c r="B437" s="1">
        <v>13</v>
      </c>
      <c r="C437" s="2">
        <v>4.2999999999999999E-4</v>
      </c>
      <c r="D437" s="2">
        <f t="shared" si="12"/>
        <v>1.1139433523068367</v>
      </c>
      <c r="E437" s="2">
        <f t="shared" si="13"/>
        <v>-3.3665315444204134</v>
      </c>
    </row>
    <row r="438" spans="1:5" x14ac:dyDescent="0.25">
      <c r="A438" s="1" t="s">
        <v>438</v>
      </c>
      <c r="B438" s="1">
        <v>5</v>
      </c>
      <c r="C438" s="2">
        <v>3.0000000000000001E-6</v>
      </c>
      <c r="D438" s="2">
        <f t="shared" si="12"/>
        <v>0.69897000433601886</v>
      </c>
      <c r="E438" s="2">
        <f t="shared" si="13"/>
        <v>-5.5228787452803374</v>
      </c>
    </row>
    <row r="439" spans="1:5" x14ac:dyDescent="0.25">
      <c r="A439" s="1" t="s">
        <v>439</v>
      </c>
      <c r="B439" s="1">
        <v>4</v>
      </c>
      <c r="C439" s="2">
        <v>2.6999999999999999E-5</v>
      </c>
      <c r="D439" s="2">
        <f t="shared" si="12"/>
        <v>0.6020599913279624</v>
      </c>
      <c r="E439" s="2">
        <f t="shared" si="13"/>
        <v>-4.5686362358410131</v>
      </c>
    </row>
    <row r="440" spans="1:5" x14ac:dyDescent="0.25">
      <c r="A440" s="1" t="s">
        <v>440</v>
      </c>
      <c r="B440" s="1">
        <v>1</v>
      </c>
      <c r="C440" s="2">
        <v>6.9999999999999999E-6</v>
      </c>
      <c r="D440" s="2">
        <f t="shared" si="12"/>
        <v>0</v>
      </c>
      <c r="E440" s="2">
        <f t="shared" si="13"/>
        <v>-5.1549019599857431</v>
      </c>
    </row>
    <row r="441" spans="1:5" x14ac:dyDescent="0.25">
      <c r="A441" s="1" t="s">
        <v>441</v>
      </c>
      <c r="B441" s="1">
        <v>5</v>
      </c>
      <c r="C441" s="2">
        <v>1.565E-3</v>
      </c>
      <c r="D441" s="2">
        <f t="shared" si="12"/>
        <v>0.69897000433601886</v>
      </c>
      <c r="E441" s="2">
        <f t="shared" si="13"/>
        <v>-2.8054856581175329</v>
      </c>
    </row>
    <row r="442" spans="1:5" x14ac:dyDescent="0.25">
      <c r="A442" s="1" t="s">
        <v>442</v>
      </c>
      <c r="B442" s="1">
        <v>1</v>
      </c>
      <c r="C442" s="2">
        <v>0</v>
      </c>
      <c r="D442" s="2">
        <f t="shared" si="12"/>
        <v>0</v>
      </c>
      <c r="E442" s="2" t="e">
        <f t="shared" si="13"/>
        <v>#NUM!</v>
      </c>
    </row>
    <row r="443" spans="1:5" x14ac:dyDescent="0.25">
      <c r="A443" s="1" t="s">
        <v>443</v>
      </c>
      <c r="B443" s="1">
        <v>4</v>
      </c>
      <c r="C443" s="2">
        <v>6.0000000000000002E-6</v>
      </c>
      <c r="D443" s="2">
        <f t="shared" si="12"/>
        <v>0.6020599913279624</v>
      </c>
      <c r="E443" s="2">
        <f t="shared" si="13"/>
        <v>-5.2218487496163561</v>
      </c>
    </row>
    <row r="444" spans="1:5" x14ac:dyDescent="0.25">
      <c r="A444" s="1" t="s">
        <v>444</v>
      </c>
      <c r="B444" s="1">
        <v>1</v>
      </c>
      <c r="C444" s="2">
        <v>4.3999999999999999E-5</v>
      </c>
      <c r="D444" s="2">
        <f t="shared" si="12"/>
        <v>0</v>
      </c>
      <c r="E444" s="2">
        <f t="shared" si="13"/>
        <v>-4.356547323513813</v>
      </c>
    </row>
    <row r="445" spans="1:5" x14ac:dyDescent="0.25">
      <c r="A445" s="1" t="s">
        <v>445</v>
      </c>
      <c r="B445" s="1">
        <v>4</v>
      </c>
      <c r="C445" s="2">
        <v>2.6999999999999999E-5</v>
      </c>
      <c r="D445" s="2">
        <f t="shared" si="12"/>
        <v>0.6020599913279624</v>
      </c>
      <c r="E445" s="2">
        <f t="shared" si="13"/>
        <v>-4.5686362358410131</v>
      </c>
    </row>
    <row r="446" spans="1:5" x14ac:dyDescent="0.25">
      <c r="A446" s="1" t="s">
        <v>446</v>
      </c>
      <c r="B446" s="1">
        <v>4</v>
      </c>
      <c r="C446" s="2">
        <v>2.6999999999999999E-5</v>
      </c>
      <c r="D446" s="2">
        <f t="shared" si="12"/>
        <v>0.6020599913279624</v>
      </c>
      <c r="E446" s="2">
        <f t="shared" si="13"/>
        <v>-4.5686362358410131</v>
      </c>
    </row>
    <row r="447" spans="1:5" x14ac:dyDescent="0.25">
      <c r="A447" s="1" t="s">
        <v>447</v>
      </c>
      <c r="B447" s="1">
        <v>3</v>
      </c>
      <c r="C447" s="2">
        <v>0</v>
      </c>
      <c r="D447" s="2">
        <f t="shared" si="12"/>
        <v>0.47712125471966244</v>
      </c>
      <c r="E447" s="2" t="e">
        <f t="shared" si="13"/>
        <v>#NUM!</v>
      </c>
    </row>
    <row r="448" spans="1:5" x14ac:dyDescent="0.25">
      <c r="A448" s="1" t="s">
        <v>448</v>
      </c>
      <c r="B448" s="1">
        <v>1</v>
      </c>
      <c r="C448" s="2">
        <v>0</v>
      </c>
      <c r="D448" s="2">
        <f t="shared" si="12"/>
        <v>0</v>
      </c>
      <c r="E448" s="2" t="e">
        <f t="shared" si="13"/>
        <v>#NUM!</v>
      </c>
    </row>
    <row r="449" spans="1:5" x14ac:dyDescent="0.25">
      <c r="A449" s="1" t="s">
        <v>449</v>
      </c>
      <c r="B449" s="1">
        <v>5</v>
      </c>
      <c r="C449" s="2">
        <v>4.5000000000000003E-5</v>
      </c>
      <c r="D449" s="2">
        <f t="shared" si="12"/>
        <v>0.69897000433601886</v>
      </c>
      <c r="E449" s="2">
        <f t="shared" si="13"/>
        <v>-4.346787486224656</v>
      </c>
    </row>
    <row r="450" spans="1:5" x14ac:dyDescent="0.25">
      <c r="A450" s="1" t="s">
        <v>450</v>
      </c>
      <c r="B450" s="1">
        <v>3</v>
      </c>
      <c r="C450" s="2">
        <v>1.9999999999999999E-6</v>
      </c>
      <c r="D450" s="2">
        <f t="shared" si="12"/>
        <v>0.47712125471966244</v>
      </c>
      <c r="E450" s="2">
        <f t="shared" si="13"/>
        <v>-5.6989700043360187</v>
      </c>
    </row>
    <row r="451" spans="1:5" x14ac:dyDescent="0.25">
      <c r="A451" s="1" t="s">
        <v>451</v>
      </c>
      <c r="B451" s="1">
        <v>13</v>
      </c>
      <c r="C451" s="2">
        <v>1.5699999999999999E-4</v>
      </c>
      <c r="D451" s="2">
        <f t="shared" ref="D451:D514" si="14">LOG10(B451)</f>
        <v>1.1139433523068367</v>
      </c>
      <c r="E451" s="2">
        <f t="shared" ref="E451:E514" si="15">LOG10(C451)</f>
        <v>-3.8041003475907664</v>
      </c>
    </row>
    <row r="452" spans="1:5" x14ac:dyDescent="0.25">
      <c r="A452" s="1" t="s">
        <v>452</v>
      </c>
      <c r="B452" s="1">
        <v>1</v>
      </c>
      <c r="C452" s="2">
        <v>0</v>
      </c>
      <c r="D452" s="2">
        <f t="shared" si="14"/>
        <v>0</v>
      </c>
      <c r="E452" s="2" t="e">
        <f t="shared" si="15"/>
        <v>#NUM!</v>
      </c>
    </row>
    <row r="453" spans="1:5" x14ac:dyDescent="0.25">
      <c r="A453" s="1" t="s">
        <v>453</v>
      </c>
      <c r="B453" s="1">
        <v>1</v>
      </c>
      <c r="C453" s="2">
        <v>1.0000000000000001E-5</v>
      </c>
      <c r="D453" s="2">
        <f t="shared" si="14"/>
        <v>0</v>
      </c>
      <c r="E453" s="2">
        <f t="shared" si="15"/>
        <v>-5</v>
      </c>
    </row>
    <row r="454" spans="1:5" x14ac:dyDescent="0.25">
      <c r="A454" s="1" t="s">
        <v>454</v>
      </c>
      <c r="B454" s="1">
        <v>5</v>
      </c>
      <c r="C454" s="2">
        <v>2.0000000000000002E-5</v>
      </c>
      <c r="D454" s="2">
        <f t="shared" si="14"/>
        <v>0.69897000433601886</v>
      </c>
      <c r="E454" s="2">
        <f t="shared" si="15"/>
        <v>-4.6989700043360187</v>
      </c>
    </row>
    <row r="455" spans="1:5" x14ac:dyDescent="0.25">
      <c r="A455" s="1" t="s">
        <v>455</v>
      </c>
      <c r="B455" s="1">
        <v>3</v>
      </c>
      <c r="C455" s="2">
        <v>0</v>
      </c>
      <c r="D455" s="2">
        <f t="shared" si="14"/>
        <v>0.47712125471966244</v>
      </c>
      <c r="E455" s="2" t="e">
        <f t="shared" si="15"/>
        <v>#NUM!</v>
      </c>
    </row>
    <row r="456" spans="1:5" x14ac:dyDescent="0.25">
      <c r="A456" s="1" t="s">
        <v>456</v>
      </c>
      <c r="B456" s="1">
        <v>5</v>
      </c>
      <c r="C456" s="2">
        <v>1.2799999999999999E-4</v>
      </c>
      <c r="D456" s="2">
        <f t="shared" si="14"/>
        <v>0.69897000433601886</v>
      </c>
      <c r="E456" s="2">
        <f t="shared" si="15"/>
        <v>-3.8927900303521317</v>
      </c>
    </row>
    <row r="457" spans="1:5" x14ac:dyDescent="0.25">
      <c r="A457" s="1" t="s">
        <v>457</v>
      </c>
      <c r="B457" s="1">
        <v>1</v>
      </c>
      <c r="C457" s="2">
        <v>0</v>
      </c>
      <c r="D457" s="2">
        <f t="shared" si="14"/>
        <v>0</v>
      </c>
      <c r="E457" s="2" t="e">
        <f t="shared" si="15"/>
        <v>#NUM!</v>
      </c>
    </row>
    <row r="458" spans="1:5" x14ac:dyDescent="0.25">
      <c r="A458" s="1" t="s">
        <v>458</v>
      </c>
      <c r="B458" s="1">
        <v>1711</v>
      </c>
      <c r="C458" s="2">
        <v>2.7604E-2</v>
      </c>
      <c r="D458" s="2">
        <f t="shared" si="14"/>
        <v>3.2332500095411003</v>
      </c>
      <c r="E458" s="2">
        <f t="shared" si="15"/>
        <v>-1.559027981266039</v>
      </c>
    </row>
    <row r="459" spans="1:5" x14ac:dyDescent="0.25">
      <c r="A459" s="1" t="s">
        <v>459</v>
      </c>
      <c r="B459" s="1">
        <v>5</v>
      </c>
      <c r="C459" s="2">
        <v>1.2799999999999999E-4</v>
      </c>
      <c r="D459" s="2">
        <f t="shared" si="14"/>
        <v>0.69897000433601886</v>
      </c>
      <c r="E459" s="2">
        <f t="shared" si="15"/>
        <v>-3.8927900303521317</v>
      </c>
    </row>
    <row r="460" spans="1:5" x14ac:dyDescent="0.25">
      <c r="A460" s="1" t="s">
        <v>460</v>
      </c>
      <c r="B460" s="1">
        <v>5</v>
      </c>
      <c r="C460" s="2">
        <v>1.2799999999999999E-4</v>
      </c>
      <c r="D460" s="2">
        <f t="shared" si="14"/>
        <v>0.69897000433601886</v>
      </c>
      <c r="E460" s="2">
        <f t="shared" si="15"/>
        <v>-3.8927900303521317</v>
      </c>
    </row>
    <row r="461" spans="1:5" x14ac:dyDescent="0.25">
      <c r="A461" s="1" t="s">
        <v>461</v>
      </c>
      <c r="B461" s="1">
        <v>1</v>
      </c>
      <c r="C461" s="2">
        <v>0</v>
      </c>
      <c r="D461" s="2">
        <f t="shared" si="14"/>
        <v>0</v>
      </c>
      <c r="E461" s="2" t="e">
        <f t="shared" si="15"/>
        <v>#NUM!</v>
      </c>
    </row>
    <row r="462" spans="1:5" x14ac:dyDescent="0.25">
      <c r="A462" s="1" t="s">
        <v>462</v>
      </c>
      <c r="B462" s="1">
        <v>5</v>
      </c>
      <c r="C462" s="2">
        <v>1.2799999999999999E-4</v>
      </c>
      <c r="D462" s="2">
        <f t="shared" si="14"/>
        <v>0.69897000433601886</v>
      </c>
      <c r="E462" s="2">
        <f t="shared" si="15"/>
        <v>-3.8927900303521317</v>
      </c>
    </row>
    <row r="463" spans="1:5" x14ac:dyDescent="0.25">
      <c r="A463" s="1" t="s">
        <v>463</v>
      </c>
      <c r="B463" s="1">
        <v>5</v>
      </c>
      <c r="C463" s="2">
        <v>1.2799999999999999E-4</v>
      </c>
      <c r="D463" s="2">
        <f t="shared" si="14"/>
        <v>0.69897000433601886</v>
      </c>
      <c r="E463" s="2">
        <f t="shared" si="15"/>
        <v>-3.8927900303521317</v>
      </c>
    </row>
    <row r="464" spans="1:5" x14ac:dyDescent="0.25">
      <c r="A464" s="1" t="s">
        <v>464</v>
      </c>
      <c r="B464" s="1">
        <v>3</v>
      </c>
      <c r="C464" s="2">
        <v>0</v>
      </c>
      <c r="D464" s="2">
        <f t="shared" si="14"/>
        <v>0.47712125471966244</v>
      </c>
      <c r="E464" s="2" t="e">
        <f t="shared" si="15"/>
        <v>#NUM!</v>
      </c>
    </row>
    <row r="465" spans="1:5" x14ac:dyDescent="0.25">
      <c r="A465" s="1" t="s">
        <v>465</v>
      </c>
      <c r="B465" s="1">
        <v>10</v>
      </c>
      <c r="C465" s="2">
        <v>1.8200000000000001E-4</v>
      </c>
      <c r="D465" s="2">
        <f t="shared" si="14"/>
        <v>1</v>
      </c>
      <c r="E465" s="2">
        <f t="shared" si="15"/>
        <v>-3.7399286120149253</v>
      </c>
    </row>
    <row r="466" spans="1:5" x14ac:dyDescent="0.25">
      <c r="A466" s="1" t="s">
        <v>466</v>
      </c>
      <c r="B466" s="1">
        <v>3</v>
      </c>
      <c r="C466" s="2">
        <v>0</v>
      </c>
      <c r="D466" s="2">
        <f t="shared" si="14"/>
        <v>0.47712125471966244</v>
      </c>
      <c r="E466" s="2" t="e">
        <f t="shared" si="15"/>
        <v>#NUM!</v>
      </c>
    </row>
    <row r="467" spans="1:5" x14ac:dyDescent="0.25">
      <c r="A467" s="1" t="s">
        <v>467</v>
      </c>
      <c r="B467" s="1">
        <v>2</v>
      </c>
      <c r="C467" s="2">
        <v>9.9999999999999995E-7</v>
      </c>
      <c r="D467" s="2">
        <f t="shared" si="14"/>
        <v>0.3010299956639812</v>
      </c>
      <c r="E467" s="2">
        <f t="shared" si="15"/>
        <v>-6</v>
      </c>
    </row>
    <row r="468" spans="1:5" x14ac:dyDescent="0.25">
      <c r="A468" s="1" t="s">
        <v>468</v>
      </c>
      <c r="B468" s="1">
        <v>500</v>
      </c>
      <c r="C468" s="2">
        <v>0.119195</v>
      </c>
      <c r="D468" s="2">
        <f t="shared" si="14"/>
        <v>2.6989700043360187</v>
      </c>
      <c r="E468" s="2">
        <f t="shared" si="15"/>
        <v>-0.92374196202827752</v>
      </c>
    </row>
    <row r="469" spans="1:5" x14ac:dyDescent="0.25">
      <c r="A469" s="1" t="s">
        <v>469</v>
      </c>
      <c r="B469" s="1">
        <v>5</v>
      </c>
      <c r="C469" s="2">
        <v>4.5000000000000003E-5</v>
      </c>
      <c r="D469" s="2">
        <f t="shared" si="14"/>
        <v>0.69897000433601886</v>
      </c>
      <c r="E469" s="2">
        <f t="shared" si="15"/>
        <v>-4.346787486224656</v>
      </c>
    </row>
    <row r="470" spans="1:5" x14ac:dyDescent="0.25">
      <c r="A470" s="1" t="s">
        <v>470</v>
      </c>
      <c r="B470" s="1">
        <v>5</v>
      </c>
      <c r="C470" s="2">
        <v>4.5000000000000003E-5</v>
      </c>
      <c r="D470" s="2">
        <f t="shared" si="14"/>
        <v>0.69897000433601886</v>
      </c>
      <c r="E470" s="2">
        <f t="shared" si="15"/>
        <v>-4.346787486224656</v>
      </c>
    </row>
    <row r="471" spans="1:5" x14ac:dyDescent="0.25">
      <c r="A471" s="1" t="s">
        <v>471</v>
      </c>
      <c r="B471" s="1">
        <v>5</v>
      </c>
      <c r="C471" s="2">
        <v>4.5000000000000003E-5</v>
      </c>
      <c r="D471" s="2">
        <f t="shared" si="14"/>
        <v>0.69897000433601886</v>
      </c>
      <c r="E471" s="2">
        <f t="shared" si="15"/>
        <v>-4.346787486224656</v>
      </c>
    </row>
    <row r="472" spans="1:5" x14ac:dyDescent="0.25">
      <c r="A472" s="1" t="s">
        <v>472</v>
      </c>
      <c r="B472" s="1">
        <v>10</v>
      </c>
      <c r="C472" s="2">
        <v>1.8200000000000001E-4</v>
      </c>
      <c r="D472" s="2">
        <f t="shared" si="14"/>
        <v>1</v>
      </c>
      <c r="E472" s="2">
        <f t="shared" si="15"/>
        <v>-3.7399286120149253</v>
      </c>
    </row>
    <row r="473" spans="1:5" x14ac:dyDescent="0.25">
      <c r="A473" s="1" t="s">
        <v>473</v>
      </c>
      <c r="B473" s="1">
        <v>5</v>
      </c>
      <c r="C473" s="2">
        <v>4.5000000000000003E-5</v>
      </c>
      <c r="D473" s="2">
        <f t="shared" si="14"/>
        <v>0.69897000433601886</v>
      </c>
      <c r="E473" s="2">
        <f t="shared" si="15"/>
        <v>-4.346787486224656</v>
      </c>
    </row>
    <row r="474" spans="1:5" x14ac:dyDescent="0.25">
      <c r="A474" s="1" t="s">
        <v>474</v>
      </c>
      <c r="B474" s="1">
        <v>3</v>
      </c>
      <c r="C474" s="2">
        <v>0</v>
      </c>
      <c r="D474" s="2">
        <f t="shared" si="14"/>
        <v>0.47712125471966244</v>
      </c>
      <c r="E474" s="2" t="e">
        <f t="shared" si="15"/>
        <v>#NUM!</v>
      </c>
    </row>
    <row r="475" spans="1:5" x14ac:dyDescent="0.25">
      <c r="A475" s="1" t="s">
        <v>475</v>
      </c>
      <c r="B475" s="1">
        <v>3</v>
      </c>
      <c r="C475" s="2">
        <v>0</v>
      </c>
      <c r="D475" s="2">
        <f t="shared" si="14"/>
        <v>0.47712125471966244</v>
      </c>
      <c r="E475" s="2" t="e">
        <f t="shared" si="15"/>
        <v>#NUM!</v>
      </c>
    </row>
    <row r="476" spans="1:5" x14ac:dyDescent="0.25">
      <c r="A476" s="1" t="s">
        <v>476</v>
      </c>
      <c r="B476" s="1">
        <v>1335</v>
      </c>
      <c r="C476" s="2">
        <v>0</v>
      </c>
      <c r="D476" s="2">
        <f t="shared" si="14"/>
        <v>3.1254812657005941</v>
      </c>
      <c r="E476" s="2" t="e">
        <f t="shared" si="15"/>
        <v>#NUM!</v>
      </c>
    </row>
    <row r="477" spans="1:5" x14ac:dyDescent="0.25">
      <c r="A477" s="1" t="s">
        <v>477</v>
      </c>
      <c r="B477" s="1">
        <v>6</v>
      </c>
      <c r="C477" s="2">
        <v>6.2000000000000003E-5</v>
      </c>
      <c r="D477" s="2">
        <f t="shared" si="14"/>
        <v>0.77815125038364363</v>
      </c>
      <c r="E477" s="2">
        <f t="shared" si="15"/>
        <v>-4.2076083105017457</v>
      </c>
    </row>
    <row r="478" spans="1:5" x14ac:dyDescent="0.25">
      <c r="A478" s="1" t="s">
        <v>478</v>
      </c>
      <c r="B478" s="1">
        <v>3</v>
      </c>
      <c r="C478" s="2">
        <v>0</v>
      </c>
      <c r="D478" s="2">
        <f t="shared" si="14"/>
        <v>0.47712125471966244</v>
      </c>
      <c r="E478" s="2" t="e">
        <f t="shared" si="15"/>
        <v>#NUM!</v>
      </c>
    </row>
    <row r="479" spans="1:5" x14ac:dyDescent="0.25">
      <c r="A479" s="1" t="s">
        <v>479</v>
      </c>
      <c r="B479" s="1">
        <v>4</v>
      </c>
      <c r="C479" s="2">
        <v>6.8999999999999997E-5</v>
      </c>
      <c r="D479" s="2">
        <f t="shared" si="14"/>
        <v>0.6020599913279624</v>
      </c>
      <c r="E479" s="2">
        <f t="shared" si="15"/>
        <v>-4.1611509092627443</v>
      </c>
    </row>
    <row r="480" spans="1:5" x14ac:dyDescent="0.25">
      <c r="A480" s="1" t="s">
        <v>480</v>
      </c>
      <c r="B480" s="1">
        <v>2</v>
      </c>
      <c r="C480" s="2">
        <v>9.9999999999999995E-7</v>
      </c>
      <c r="D480" s="2">
        <f t="shared" si="14"/>
        <v>0.3010299956639812</v>
      </c>
      <c r="E480" s="2">
        <f t="shared" si="15"/>
        <v>-6</v>
      </c>
    </row>
    <row r="481" spans="1:5" x14ac:dyDescent="0.25">
      <c r="A481" s="1" t="s">
        <v>481</v>
      </c>
      <c r="B481" s="1">
        <v>5</v>
      </c>
      <c r="C481" s="2">
        <v>4.5000000000000003E-5</v>
      </c>
      <c r="D481" s="2">
        <f t="shared" si="14"/>
        <v>0.69897000433601886</v>
      </c>
      <c r="E481" s="2">
        <f t="shared" si="15"/>
        <v>-4.346787486224656</v>
      </c>
    </row>
    <row r="482" spans="1:5" x14ac:dyDescent="0.25">
      <c r="A482" s="1" t="s">
        <v>482</v>
      </c>
      <c r="B482" s="1">
        <v>3</v>
      </c>
      <c r="C482" s="2">
        <v>7.9999999999999996E-6</v>
      </c>
      <c r="D482" s="2">
        <f t="shared" si="14"/>
        <v>0.47712125471966244</v>
      </c>
      <c r="E482" s="2">
        <f t="shared" si="15"/>
        <v>-5.0969100130080562</v>
      </c>
    </row>
    <row r="483" spans="1:5" x14ac:dyDescent="0.25">
      <c r="A483" s="1" t="s">
        <v>483</v>
      </c>
      <c r="B483" s="1">
        <v>8</v>
      </c>
      <c r="C483" s="2">
        <v>1.8E-5</v>
      </c>
      <c r="D483" s="2">
        <f t="shared" si="14"/>
        <v>0.90308998699194354</v>
      </c>
      <c r="E483" s="2">
        <f t="shared" si="15"/>
        <v>-4.7447274948966935</v>
      </c>
    </row>
    <row r="484" spans="1:5" x14ac:dyDescent="0.25">
      <c r="A484" s="1" t="s">
        <v>484</v>
      </c>
      <c r="B484" s="1">
        <v>8</v>
      </c>
      <c r="C484" s="2">
        <v>1.8E-5</v>
      </c>
      <c r="D484" s="2">
        <f t="shared" si="14"/>
        <v>0.90308998699194354</v>
      </c>
      <c r="E484" s="2">
        <f t="shared" si="15"/>
        <v>-4.7447274948966935</v>
      </c>
    </row>
    <row r="485" spans="1:5" x14ac:dyDescent="0.25">
      <c r="A485" s="1" t="s">
        <v>485</v>
      </c>
      <c r="B485" s="1">
        <v>8</v>
      </c>
      <c r="C485" s="2">
        <v>1.8E-5</v>
      </c>
      <c r="D485" s="2">
        <f t="shared" si="14"/>
        <v>0.90308998699194354</v>
      </c>
      <c r="E485" s="2">
        <f t="shared" si="15"/>
        <v>-4.7447274948966935</v>
      </c>
    </row>
    <row r="486" spans="1:5" x14ac:dyDescent="0.25">
      <c r="A486" s="1" t="s">
        <v>486</v>
      </c>
      <c r="B486" s="1">
        <v>8</v>
      </c>
      <c r="C486" s="2">
        <v>1.8E-5</v>
      </c>
      <c r="D486" s="2">
        <f t="shared" si="14"/>
        <v>0.90308998699194354</v>
      </c>
      <c r="E486" s="2">
        <f t="shared" si="15"/>
        <v>-4.7447274948966935</v>
      </c>
    </row>
    <row r="487" spans="1:5" x14ac:dyDescent="0.25">
      <c r="A487" s="1" t="s">
        <v>487</v>
      </c>
      <c r="B487" s="1">
        <v>435</v>
      </c>
      <c r="C487" s="2">
        <v>0</v>
      </c>
      <c r="D487" s="2">
        <f t="shared" si="14"/>
        <v>2.6384892569546374</v>
      </c>
      <c r="E487" s="2" t="e">
        <f t="shared" si="15"/>
        <v>#NUM!</v>
      </c>
    </row>
    <row r="488" spans="1:5" x14ac:dyDescent="0.25">
      <c r="A488" s="1" t="s">
        <v>488</v>
      </c>
      <c r="B488" s="1">
        <v>8</v>
      </c>
      <c r="C488" s="2">
        <v>1.8E-5</v>
      </c>
      <c r="D488" s="2">
        <f t="shared" si="14"/>
        <v>0.90308998699194354</v>
      </c>
      <c r="E488" s="2">
        <f t="shared" si="15"/>
        <v>-4.7447274948966935</v>
      </c>
    </row>
    <row r="489" spans="1:5" x14ac:dyDescent="0.25">
      <c r="A489" s="1" t="s">
        <v>489</v>
      </c>
      <c r="B489" s="1">
        <v>8</v>
      </c>
      <c r="C489" s="2">
        <v>1.8E-5</v>
      </c>
      <c r="D489" s="2">
        <f t="shared" si="14"/>
        <v>0.90308998699194354</v>
      </c>
      <c r="E489" s="2">
        <f t="shared" si="15"/>
        <v>-4.7447274948966935</v>
      </c>
    </row>
    <row r="490" spans="1:5" x14ac:dyDescent="0.25">
      <c r="A490" s="1" t="s">
        <v>490</v>
      </c>
      <c r="B490" s="1">
        <v>435</v>
      </c>
      <c r="C490" s="2">
        <v>0</v>
      </c>
      <c r="D490" s="2">
        <f t="shared" si="14"/>
        <v>2.6384892569546374</v>
      </c>
      <c r="E490" s="2" t="e">
        <f t="shared" si="15"/>
        <v>#NUM!</v>
      </c>
    </row>
    <row r="491" spans="1:5" x14ac:dyDescent="0.25">
      <c r="A491" s="1" t="s">
        <v>491</v>
      </c>
      <c r="B491" s="1">
        <v>8</v>
      </c>
      <c r="C491" s="2">
        <v>1.8E-5</v>
      </c>
      <c r="D491" s="2">
        <f t="shared" si="14"/>
        <v>0.90308998699194354</v>
      </c>
      <c r="E491" s="2">
        <f t="shared" si="15"/>
        <v>-4.7447274948966935</v>
      </c>
    </row>
    <row r="492" spans="1:5" x14ac:dyDescent="0.25">
      <c r="A492" s="1" t="s">
        <v>492</v>
      </c>
      <c r="B492" s="1">
        <v>8</v>
      </c>
      <c r="C492" s="2">
        <v>1.8E-5</v>
      </c>
      <c r="D492" s="2">
        <f t="shared" si="14"/>
        <v>0.90308998699194354</v>
      </c>
      <c r="E492" s="2">
        <f t="shared" si="15"/>
        <v>-4.7447274948966935</v>
      </c>
    </row>
    <row r="493" spans="1:5" x14ac:dyDescent="0.25">
      <c r="A493" s="1" t="s">
        <v>493</v>
      </c>
      <c r="B493" s="1">
        <v>4</v>
      </c>
      <c r="C493" s="2">
        <v>6.0000000000000002E-6</v>
      </c>
      <c r="D493" s="2">
        <f t="shared" si="14"/>
        <v>0.6020599913279624</v>
      </c>
      <c r="E493" s="2">
        <f t="shared" si="15"/>
        <v>-5.2218487496163561</v>
      </c>
    </row>
    <row r="494" spans="1:5" x14ac:dyDescent="0.25">
      <c r="A494" s="1" t="s">
        <v>494</v>
      </c>
      <c r="B494" s="1">
        <v>8</v>
      </c>
      <c r="C494" s="2">
        <v>1.8E-5</v>
      </c>
      <c r="D494" s="2">
        <f t="shared" si="14"/>
        <v>0.90308998699194354</v>
      </c>
      <c r="E494" s="2">
        <f t="shared" si="15"/>
        <v>-4.7447274948966935</v>
      </c>
    </row>
    <row r="495" spans="1:5" x14ac:dyDescent="0.25">
      <c r="A495" s="1" t="s">
        <v>495</v>
      </c>
      <c r="B495" s="1">
        <v>8</v>
      </c>
      <c r="C495" s="2">
        <v>1.8E-5</v>
      </c>
      <c r="D495" s="2">
        <f t="shared" si="14"/>
        <v>0.90308998699194354</v>
      </c>
      <c r="E495" s="2">
        <f t="shared" si="15"/>
        <v>-4.7447274948966935</v>
      </c>
    </row>
    <row r="496" spans="1:5" x14ac:dyDescent="0.25">
      <c r="A496" s="1" t="s">
        <v>496</v>
      </c>
      <c r="B496" s="1">
        <v>8</v>
      </c>
      <c r="C496" s="2">
        <v>1.8E-5</v>
      </c>
      <c r="D496" s="2">
        <f t="shared" si="14"/>
        <v>0.90308998699194354</v>
      </c>
      <c r="E496" s="2">
        <f t="shared" si="15"/>
        <v>-4.7447274948966935</v>
      </c>
    </row>
    <row r="497" spans="1:5" x14ac:dyDescent="0.25">
      <c r="A497" s="1" t="s">
        <v>497</v>
      </c>
      <c r="B497" s="1">
        <v>8</v>
      </c>
      <c r="C497" s="2">
        <v>1.8E-5</v>
      </c>
      <c r="D497" s="2">
        <f t="shared" si="14"/>
        <v>0.90308998699194354</v>
      </c>
      <c r="E497" s="2">
        <f t="shared" si="15"/>
        <v>-4.7447274948966935</v>
      </c>
    </row>
    <row r="498" spans="1:5" x14ac:dyDescent="0.25">
      <c r="A498" s="1" t="s">
        <v>498</v>
      </c>
      <c r="B498" s="1">
        <v>8</v>
      </c>
      <c r="C498" s="2">
        <v>1.8E-5</v>
      </c>
      <c r="D498" s="2">
        <f t="shared" si="14"/>
        <v>0.90308998699194354</v>
      </c>
      <c r="E498" s="2">
        <f t="shared" si="15"/>
        <v>-4.7447274948966935</v>
      </c>
    </row>
    <row r="499" spans="1:5" x14ac:dyDescent="0.25">
      <c r="A499" s="1" t="s">
        <v>499</v>
      </c>
      <c r="B499" s="1">
        <v>8</v>
      </c>
      <c r="C499" s="2">
        <v>1.8E-5</v>
      </c>
      <c r="D499" s="2">
        <f t="shared" si="14"/>
        <v>0.90308998699194354</v>
      </c>
      <c r="E499" s="2">
        <f t="shared" si="15"/>
        <v>-4.7447274948966935</v>
      </c>
    </row>
    <row r="500" spans="1:5" x14ac:dyDescent="0.25">
      <c r="A500" s="1" t="s">
        <v>500</v>
      </c>
      <c r="B500" s="1">
        <v>8</v>
      </c>
      <c r="C500" s="2">
        <v>1.8E-5</v>
      </c>
      <c r="D500" s="2">
        <f t="shared" si="14"/>
        <v>0.90308998699194354</v>
      </c>
      <c r="E500" s="2">
        <f t="shared" si="15"/>
        <v>-4.7447274948966935</v>
      </c>
    </row>
    <row r="501" spans="1:5" x14ac:dyDescent="0.25">
      <c r="A501" s="1" t="s">
        <v>501</v>
      </c>
      <c r="B501" s="1">
        <v>8</v>
      </c>
      <c r="C501" s="2">
        <v>1.8E-5</v>
      </c>
      <c r="D501" s="2">
        <f t="shared" si="14"/>
        <v>0.90308998699194354</v>
      </c>
      <c r="E501" s="2">
        <f t="shared" si="15"/>
        <v>-4.7447274948966935</v>
      </c>
    </row>
    <row r="502" spans="1:5" x14ac:dyDescent="0.25">
      <c r="A502" s="1" t="s">
        <v>502</v>
      </c>
      <c r="B502" s="1">
        <v>10</v>
      </c>
      <c r="C502" s="2">
        <v>3.5199999999999999E-4</v>
      </c>
      <c r="D502" s="2">
        <f t="shared" si="14"/>
        <v>1</v>
      </c>
      <c r="E502" s="2">
        <f t="shared" si="15"/>
        <v>-3.4534573365218688</v>
      </c>
    </row>
    <row r="503" spans="1:5" x14ac:dyDescent="0.25">
      <c r="A503" s="1" t="s">
        <v>503</v>
      </c>
      <c r="B503" s="1">
        <v>8</v>
      </c>
      <c r="C503" s="2">
        <v>1.8E-5</v>
      </c>
      <c r="D503" s="2">
        <f t="shared" si="14"/>
        <v>0.90308998699194354</v>
      </c>
      <c r="E503" s="2">
        <f t="shared" si="15"/>
        <v>-4.7447274948966935</v>
      </c>
    </row>
    <row r="504" spans="1:5" x14ac:dyDescent="0.25">
      <c r="A504" s="1" t="s">
        <v>504</v>
      </c>
      <c r="B504" s="1">
        <v>8</v>
      </c>
      <c r="C504" s="2">
        <v>1.8E-5</v>
      </c>
      <c r="D504" s="2">
        <f t="shared" si="14"/>
        <v>0.90308998699194354</v>
      </c>
      <c r="E504" s="2">
        <f t="shared" si="15"/>
        <v>-4.7447274948966935</v>
      </c>
    </row>
    <row r="505" spans="1:5" x14ac:dyDescent="0.25">
      <c r="A505" s="1" t="s">
        <v>505</v>
      </c>
      <c r="B505" s="1">
        <v>8</v>
      </c>
      <c r="C505" s="2">
        <v>1.8E-5</v>
      </c>
      <c r="D505" s="2">
        <f t="shared" si="14"/>
        <v>0.90308998699194354</v>
      </c>
      <c r="E505" s="2">
        <f t="shared" si="15"/>
        <v>-4.7447274948966935</v>
      </c>
    </row>
    <row r="506" spans="1:5" x14ac:dyDescent="0.25">
      <c r="A506" s="1" t="s">
        <v>506</v>
      </c>
      <c r="B506" s="1">
        <v>8</v>
      </c>
      <c r="C506" s="2">
        <v>1.8E-5</v>
      </c>
      <c r="D506" s="2">
        <f t="shared" si="14"/>
        <v>0.90308998699194354</v>
      </c>
      <c r="E506" s="2">
        <f t="shared" si="15"/>
        <v>-4.7447274948966935</v>
      </c>
    </row>
    <row r="507" spans="1:5" x14ac:dyDescent="0.25">
      <c r="A507" s="1" t="s">
        <v>507</v>
      </c>
      <c r="B507" s="1">
        <v>8</v>
      </c>
      <c r="C507" s="2">
        <v>1.8E-5</v>
      </c>
      <c r="D507" s="2">
        <f t="shared" si="14"/>
        <v>0.90308998699194354</v>
      </c>
      <c r="E507" s="2">
        <f t="shared" si="15"/>
        <v>-4.7447274948966935</v>
      </c>
    </row>
    <row r="508" spans="1:5" x14ac:dyDescent="0.25">
      <c r="A508" s="1" t="s">
        <v>508</v>
      </c>
      <c r="B508" s="1">
        <v>8</v>
      </c>
      <c r="C508" s="2">
        <v>1.8E-5</v>
      </c>
      <c r="D508" s="2">
        <f t="shared" si="14"/>
        <v>0.90308998699194354</v>
      </c>
      <c r="E508" s="2">
        <f t="shared" si="15"/>
        <v>-4.7447274948966935</v>
      </c>
    </row>
    <row r="509" spans="1:5" x14ac:dyDescent="0.25">
      <c r="A509" s="1" t="s">
        <v>509</v>
      </c>
      <c r="B509" s="1">
        <v>8</v>
      </c>
      <c r="C509" s="2">
        <v>1.8E-5</v>
      </c>
      <c r="D509" s="2">
        <f t="shared" si="14"/>
        <v>0.90308998699194354</v>
      </c>
      <c r="E509" s="2">
        <f t="shared" si="15"/>
        <v>-4.7447274948966935</v>
      </c>
    </row>
    <row r="510" spans="1:5" x14ac:dyDescent="0.25">
      <c r="A510" s="1" t="s">
        <v>510</v>
      </c>
      <c r="B510" s="1">
        <v>8</v>
      </c>
      <c r="C510" s="2">
        <v>1.8E-5</v>
      </c>
      <c r="D510" s="2">
        <f t="shared" si="14"/>
        <v>0.90308998699194354</v>
      </c>
      <c r="E510" s="2">
        <f t="shared" si="15"/>
        <v>-4.7447274948966935</v>
      </c>
    </row>
    <row r="511" spans="1:5" x14ac:dyDescent="0.25">
      <c r="A511" s="1" t="s">
        <v>511</v>
      </c>
      <c r="B511" s="1">
        <v>435</v>
      </c>
      <c r="C511" s="2">
        <v>0</v>
      </c>
      <c r="D511" s="2">
        <f t="shared" si="14"/>
        <v>2.6384892569546374</v>
      </c>
      <c r="E511" s="2" t="e">
        <f t="shared" si="15"/>
        <v>#NUM!</v>
      </c>
    </row>
    <row r="512" spans="1:5" x14ac:dyDescent="0.25">
      <c r="A512" s="1" t="s">
        <v>512</v>
      </c>
      <c r="B512" s="1">
        <v>435</v>
      </c>
      <c r="C512" s="2">
        <v>0</v>
      </c>
      <c r="D512" s="2">
        <f t="shared" si="14"/>
        <v>2.6384892569546374</v>
      </c>
      <c r="E512" s="2" t="e">
        <f t="shared" si="15"/>
        <v>#NUM!</v>
      </c>
    </row>
    <row r="513" spans="1:5" x14ac:dyDescent="0.25">
      <c r="A513" s="1" t="s">
        <v>513</v>
      </c>
      <c r="B513" s="1">
        <v>1058</v>
      </c>
      <c r="C513" s="2">
        <v>3.7234999999999997E-2</v>
      </c>
      <c r="D513" s="2">
        <f t="shared" si="14"/>
        <v>3.0244856676991669</v>
      </c>
      <c r="E513" s="2">
        <f t="shared" si="15"/>
        <v>-1.4290486418206119</v>
      </c>
    </row>
    <row r="514" spans="1:5" x14ac:dyDescent="0.25">
      <c r="A514" s="1" t="s">
        <v>514</v>
      </c>
      <c r="B514" s="1">
        <v>4</v>
      </c>
      <c r="C514" s="2">
        <v>6.0000000000000002E-6</v>
      </c>
      <c r="D514" s="2">
        <f t="shared" si="14"/>
        <v>0.6020599913279624</v>
      </c>
      <c r="E514" s="2">
        <f t="shared" si="15"/>
        <v>-5.2218487496163561</v>
      </c>
    </row>
    <row r="515" spans="1:5" x14ac:dyDescent="0.25">
      <c r="A515" s="1" t="s">
        <v>515</v>
      </c>
      <c r="B515" s="1">
        <v>4</v>
      </c>
      <c r="C515" s="2">
        <v>6.0000000000000002E-6</v>
      </c>
      <c r="D515" s="2">
        <f t="shared" ref="D515:D578" si="16">LOG10(B515)</f>
        <v>0.6020599913279624</v>
      </c>
      <c r="E515" s="2">
        <f t="shared" ref="E515:E578" si="17">LOG10(C515)</f>
        <v>-5.2218487496163561</v>
      </c>
    </row>
    <row r="516" spans="1:5" x14ac:dyDescent="0.25">
      <c r="A516" s="1" t="s">
        <v>516</v>
      </c>
      <c r="B516" s="1">
        <v>8</v>
      </c>
      <c r="C516" s="2">
        <v>1.8E-5</v>
      </c>
      <c r="D516" s="2">
        <f t="shared" si="16"/>
        <v>0.90308998699194354</v>
      </c>
      <c r="E516" s="2">
        <f t="shared" si="17"/>
        <v>-4.7447274948966935</v>
      </c>
    </row>
    <row r="517" spans="1:5" x14ac:dyDescent="0.25">
      <c r="A517" s="1" t="s">
        <v>517</v>
      </c>
      <c r="B517" s="1">
        <v>1488</v>
      </c>
      <c r="C517" s="2">
        <v>0</v>
      </c>
      <c r="D517" s="2">
        <f t="shared" si="16"/>
        <v>3.1726029312098598</v>
      </c>
      <c r="E517" s="2" t="e">
        <f t="shared" si="17"/>
        <v>#NUM!</v>
      </c>
    </row>
    <row r="518" spans="1:5" x14ac:dyDescent="0.25">
      <c r="A518" s="1" t="s">
        <v>518</v>
      </c>
      <c r="B518" s="1">
        <v>435</v>
      </c>
      <c r="C518" s="2">
        <v>0</v>
      </c>
      <c r="D518" s="2">
        <f t="shared" si="16"/>
        <v>2.6384892569546374</v>
      </c>
      <c r="E518" s="2" t="e">
        <f t="shared" si="17"/>
        <v>#NUM!</v>
      </c>
    </row>
    <row r="519" spans="1:5" x14ac:dyDescent="0.25">
      <c r="A519" s="1" t="s">
        <v>519</v>
      </c>
      <c r="B519" s="1">
        <v>435</v>
      </c>
      <c r="C519" s="2">
        <v>0</v>
      </c>
      <c r="D519" s="2">
        <f t="shared" si="16"/>
        <v>2.6384892569546374</v>
      </c>
      <c r="E519" s="2" t="e">
        <f t="shared" si="17"/>
        <v>#NUM!</v>
      </c>
    </row>
    <row r="520" spans="1:5" x14ac:dyDescent="0.25">
      <c r="A520" s="1" t="s">
        <v>520</v>
      </c>
      <c r="B520" s="1">
        <v>8</v>
      </c>
      <c r="C520" s="2">
        <v>1.8E-5</v>
      </c>
      <c r="D520" s="2">
        <f t="shared" si="16"/>
        <v>0.90308998699194354</v>
      </c>
      <c r="E520" s="2">
        <f t="shared" si="17"/>
        <v>-4.7447274948966935</v>
      </c>
    </row>
    <row r="521" spans="1:5" x14ac:dyDescent="0.25">
      <c r="A521" s="1" t="s">
        <v>521</v>
      </c>
      <c r="B521" s="1">
        <v>1488</v>
      </c>
      <c r="C521" s="2">
        <v>0</v>
      </c>
      <c r="D521" s="2">
        <f t="shared" si="16"/>
        <v>3.1726029312098598</v>
      </c>
      <c r="E521" s="2" t="e">
        <f t="shared" si="17"/>
        <v>#NUM!</v>
      </c>
    </row>
    <row r="522" spans="1:5" x14ac:dyDescent="0.25">
      <c r="A522" s="1" t="s">
        <v>522</v>
      </c>
      <c r="B522" s="1">
        <v>9</v>
      </c>
      <c r="C522" s="2">
        <v>3.1700000000000001E-4</v>
      </c>
      <c r="D522" s="2">
        <f t="shared" si="16"/>
        <v>0.95424250943932487</v>
      </c>
      <c r="E522" s="2">
        <f t="shared" si="17"/>
        <v>-3.4989407377822483</v>
      </c>
    </row>
    <row r="523" spans="1:5" x14ac:dyDescent="0.25">
      <c r="A523" s="1" t="s">
        <v>523</v>
      </c>
      <c r="B523" s="1">
        <v>8</v>
      </c>
      <c r="C523" s="2">
        <v>1.8E-5</v>
      </c>
      <c r="D523" s="2">
        <f t="shared" si="16"/>
        <v>0.90308998699194354</v>
      </c>
      <c r="E523" s="2">
        <f t="shared" si="17"/>
        <v>-4.7447274948966935</v>
      </c>
    </row>
    <row r="524" spans="1:5" x14ac:dyDescent="0.25">
      <c r="A524" s="1" t="s">
        <v>524</v>
      </c>
      <c r="B524" s="1">
        <v>8</v>
      </c>
      <c r="C524" s="2">
        <v>1.8E-5</v>
      </c>
      <c r="D524" s="2">
        <f t="shared" si="16"/>
        <v>0.90308998699194354</v>
      </c>
      <c r="E524" s="2">
        <f t="shared" si="17"/>
        <v>-4.7447274948966935</v>
      </c>
    </row>
    <row r="525" spans="1:5" x14ac:dyDescent="0.25">
      <c r="A525" s="1" t="s">
        <v>525</v>
      </c>
      <c r="B525" s="1">
        <v>8</v>
      </c>
      <c r="C525" s="2">
        <v>1.8E-5</v>
      </c>
      <c r="D525" s="2">
        <f t="shared" si="16"/>
        <v>0.90308998699194354</v>
      </c>
      <c r="E525" s="2">
        <f t="shared" si="17"/>
        <v>-4.7447274948966935</v>
      </c>
    </row>
    <row r="526" spans="1:5" x14ac:dyDescent="0.25">
      <c r="A526" s="1" t="s">
        <v>526</v>
      </c>
      <c r="B526" s="1">
        <v>435</v>
      </c>
      <c r="C526" s="2">
        <v>0</v>
      </c>
      <c r="D526" s="2">
        <f t="shared" si="16"/>
        <v>2.6384892569546374</v>
      </c>
      <c r="E526" s="2" t="e">
        <f t="shared" si="17"/>
        <v>#NUM!</v>
      </c>
    </row>
    <row r="527" spans="1:5" x14ac:dyDescent="0.25">
      <c r="A527" s="1" t="s">
        <v>527</v>
      </c>
      <c r="B527" s="1">
        <v>8</v>
      </c>
      <c r="C527" s="2">
        <v>1.8E-5</v>
      </c>
      <c r="D527" s="2">
        <f t="shared" si="16"/>
        <v>0.90308998699194354</v>
      </c>
      <c r="E527" s="2">
        <f t="shared" si="17"/>
        <v>-4.7447274948966935</v>
      </c>
    </row>
    <row r="528" spans="1:5" x14ac:dyDescent="0.25">
      <c r="A528" s="1" t="s">
        <v>528</v>
      </c>
      <c r="B528" s="1">
        <v>8</v>
      </c>
      <c r="C528" s="2">
        <v>1.8E-5</v>
      </c>
      <c r="D528" s="2">
        <f t="shared" si="16"/>
        <v>0.90308998699194354</v>
      </c>
      <c r="E528" s="2">
        <f t="shared" si="17"/>
        <v>-4.7447274948966935</v>
      </c>
    </row>
    <row r="529" spans="1:5" x14ac:dyDescent="0.25">
      <c r="A529" s="1" t="s">
        <v>529</v>
      </c>
      <c r="B529" s="1">
        <v>8</v>
      </c>
      <c r="C529" s="2">
        <v>1.8E-5</v>
      </c>
      <c r="D529" s="2">
        <f t="shared" si="16"/>
        <v>0.90308998699194354</v>
      </c>
      <c r="E529" s="2">
        <f t="shared" si="17"/>
        <v>-4.7447274948966935</v>
      </c>
    </row>
    <row r="530" spans="1:5" x14ac:dyDescent="0.25">
      <c r="A530" s="1" t="s">
        <v>530</v>
      </c>
      <c r="B530" s="1">
        <v>8</v>
      </c>
      <c r="C530" s="2">
        <v>1.8E-5</v>
      </c>
      <c r="D530" s="2">
        <f t="shared" si="16"/>
        <v>0.90308998699194354</v>
      </c>
      <c r="E530" s="2">
        <f t="shared" si="17"/>
        <v>-4.7447274948966935</v>
      </c>
    </row>
    <row r="531" spans="1:5" x14ac:dyDescent="0.25">
      <c r="A531" s="1" t="s">
        <v>531</v>
      </c>
      <c r="B531" s="1">
        <v>435</v>
      </c>
      <c r="C531" s="2">
        <v>0</v>
      </c>
      <c r="D531" s="2">
        <f t="shared" si="16"/>
        <v>2.6384892569546374</v>
      </c>
      <c r="E531" s="2" t="e">
        <f t="shared" si="17"/>
        <v>#NUM!</v>
      </c>
    </row>
    <row r="532" spans="1:5" x14ac:dyDescent="0.25">
      <c r="A532" s="1" t="s">
        <v>532</v>
      </c>
      <c r="B532" s="1">
        <v>8</v>
      </c>
      <c r="C532" s="2">
        <v>1.8E-5</v>
      </c>
      <c r="D532" s="2">
        <f t="shared" si="16"/>
        <v>0.90308998699194354</v>
      </c>
      <c r="E532" s="2">
        <f t="shared" si="17"/>
        <v>-4.7447274948966935</v>
      </c>
    </row>
    <row r="533" spans="1:5" x14ac:dyDescent="0.25">
      <c r="A533" s="1" t="s">
        <v>533</v>
      </c>
      <c r="B533" s="1">
        <v>8</v>
      </c>
      <c r="C533" s="2">
        <v>1.8E-5</v>
      </c>
      <c r="D533" s="2">
        <f t="shared" si="16"/>
        <v>0.90308998699194354</v>
      </c>
      <c r="E533" s="2">
        <f t="shared" si="17"/>
        <v>-4.7447274948966935</v>
      </c>
    </row>
    <row r="534" spans="1:5" x14ac:dyDescent="0.25">
      <c r="A534" s="1" t="s">
        <v>534</v>
      </c>
      <c r="B534" s="1">
        <v>8</v>
      </c>
      <c r="C534" s="2">
        <v>1.8E-5</v>
      </c>
      <c r="D534" s="2">
        <f t="shared" si="16"/>
        <v>0.90308998699194354</v>
      </c>
      <c r="E534" s="2">
        <f t="shared" si="17"/>
        <v>-4.7447274948966935</v>
      </c>
    </row>
    <row r="535" spans="1:5" x14ac:dyDescent="0.25">
      <c r="A535" s="1" t="s">
        <v>535</v>
      </c>
      <c r="B535" s="1">
        <v>435</v>
      </c>
      <c r="C535" s="2">
        <v>0</v>
      </c>
      <c r="D535" s="2">
        <f t="shared" si="16"/>
        <v>2.6384892569546374</v>
      </c>
      <c r="E535" s="2" t="e">
        <f t="shared" si="17"/>
        <v>#NUM!</v>
      </c>
    </row>
    <row r="536" spans="1:5" x14ac:dyDescent="0.25">
      <c r="A536" s="1" t="s">
        <v>536</v>
      </c>
      <c r="B536" s="1">
        <v>8</v>
      </c>
      <c r="C536" s="2">
        <v>1.8E-5</v>
      </c>
      <c r="D536" s="2">
        <f t="shared" si="16"/>
        <v>0.90308998699194354</v>
      </c>
      <c r="E536" s="2">
        <f t="shared" si="17"/>
        <v>-4.7447274948966935</v>
      </c>
    </row>
    <row r="537" spans="1:5" x14ac:dyDescent="0.25">
      <c r="A537" s="1" t="s">
        <v>537</v>
      </c>
      <c r="B537" s="1">
        <v>4</v>
      </c>
      <c r="C537" s="2">
        <v>6.0000000000000002E-6</v>
      </c>
      <c r="D537" s="2">
        <f t="shared" si="16"/>
        <v>0.6020599913279624</v>
      </c>
      <c r="E537" s="2">
        <f t="shared" si="17"/>
        <v>-5.2218487496163561</v>
      </c>
    </row>
    <row r="538" spans="1:5" x14ac:dyDescent="0.25">
      <c r="A538" s="1" t="s">
        <v>538</v>
      </c>
      <c r="B538" s="1">
        <v>4</v>
      </c>
      <c r="C538" s="2">
        <v>6.0000000000000002E-6</v>
      </c>
      <c r="D538" s="2">
        <f t="shared" si="16"/>
        <v>0.6020599913279624</v>
      </c>
      <c r="E538" s="2">
        <f t="shared" si="17"/>
        <v>-5.2218487496163561</v>
      </c>
    </row>
    <row r="539" spans="1:5" x14ac:dyDescent="0.25">
      <c r="A539" s="1" t="s">
        <v>539</v>
      </c>
      <c r="B539" s="1">
        <v>4</v>
      </c>
      <c r="C539" s="2">
        <v>6.0000000000000002E-6</v>
      </c>
      <c r="D539" s="2">
        <f t="shared" si="16"/>
        <v>0.6020599913279624</v>
      </c>
      <c r="E539" s="2">
        <f t="shared" si="17"/>
        <v>-5.2218487496163561</v>
      </c>
    </row>
    <row r="540" spans="1:5" x14ac:dyDescent="0.25">
      <c r="A540" s="1" t="s">
        <v>540</v>
      </c>
      <c r="B540" s="1">
        <v>435</v>
      </c>
      <c r="C540" s="2">
        <v>0</v>
      </c>
      <c r="D540" s="2">
        <f t="shared" si="16"/>
        <v>2.6384892569546374</v>
      </c>
      <c r="E540" s="2" t="e">
        <f t="shared" si="17"/>
        <v>#NUM!</v>
      </c>
    </row>
    <row r="541" spans="1:5" x14ac:dyDescent="0.25">
      <c r="A541" s="1" t="s">
        <v>541</v>
      </c>
      <c r="B541" s="1">
        <v>4</v>
      </c>
      <c r="C541" s="2">
        <v>6.0000000000000002E-6</v>
      </c>
      <c r="D541" s="2">
        <f t="shared" si="16"/>
        <v>0.6020599913279624</v>
      </c>
      <c r="E541" s="2">
        <f t="shared" si="17"/>
        <v>-5.2218487496163561</v>
      </c>
    </row>
    <row r="542" spans="1:5" x14ac:dyDescent="0.25">
      <c r="A542" s="1" t="s">
        <v>542</v>
      </c>
      <c r="B542" s="1">
        <v>8</v>
      </c>
      <c r="C542" s="2">
        <v>1.8E-5</v>
      </c>
      <c r="D542" s="2">
        <f t="shared" si="16"/>
        <v>0.90308998699194354</v>
      </c>
      <c r="E542" s="2">
        <f t="shared" si="17"/>
        <v>-4.7447274948966935</v>
      </c>
    </row>
    <row r="543" spans="1:5" x14ac:dyDescent="0.25">
      <c r="A543" s="1" t="s">
        <v>543</v>
      </c>
      <c r="B543" s="1">
        <v>4</v>
      </c>
      <c r="C543" s="2">
        <v>6.0000000000000002E-6</v>
      </c>
      <c r="D543" s="2">
        <f t="shared" si="16"/>
        <v>0.6020599913279624</v>
      </c>
      <c r="E543" s="2">
        <f t="shared" si="17"/>
        <v>-5.2218487496163561</v>
      </c>
    </row>
    <row r="544" spans="1:5" x14ac:dyDescent="0.25">
      <c r="A544" s="1" t="s">
        <v>544</v>
      </c>
      <c r="B544" s="1">
        <v>4</v>
      </c>
      <c r="C544" s="2">
        <v>6.0000000000000002E-6</v>
      </c>
      <c r="D544" s="2">
        <f t="shared" si="16"/>
        <v>0.6020599913279624</v>
      </c>
      <c r="E544" s="2">
        <f t="shared" si="17"/>
        <v>-5.2218487496163561</v>
      </c>
    </row>
    <row r="545" spans="1:5" x14ac:dyDescent="0.25">
      <c r="A545" s="1" t="s">
        <v>545</v>
      </c>
      <c r="B545" s="1">
        <v>106</v>
      </c>
      <c r="C545" s="2">
        <v>2.8660999999999999E-2</v>
      </c>
      <c r="D545" s="2">
        <f t="shared" si="16"/>
        <v>2.0253058652647704</v>
      </c>
      <c r="E545" s="2">
        <f t="shared" si="17"/>
        <v>-1.5427086608714931</v>
      </c>
    </row>
    <row r="546" spans="1:5" x14ac:dyDescent="0.25">
      <c r="A546" s="1" t="s">
        <v>546</v>
      </c>
      <c r="B546" s="1">
        <v>5</v>
      </c>
      <c r="C546" s="2">
        <v>1.7100000000000001E-4</v>
      </c>
      <c r="D546" s="2">
        <f t="shared" si="16"/>
        <v>0.69897000433601886</v>
      </c>
      <c r="E546" s="2">
        <f t="shared" si="17"/>
        <v>-3.7670038896078459</v>
      </c>
    </row>
    <row r="547" spans="1:5" x14ac:dyDescent="0.25">
      <c r="A547" s="1" t="s">
        <v>547</v>
      </c>
      <c r="B547" s="1">
        <v>4</v>
      </c>
      <c r="C547" s="2">
        <v>6.0000000000000002E-6</v>
      </c>
      <c r="D547" s="2">
        <f t="shared" si="16"/>
        <v>0.6020599913279624</v>
      </c>
      <c r="E547" s="2">
        <f t="shared" si="17"/>
        <v>-5.2218487496163561</v>
      </c>
    </row>
    <row r="548" spans="1:5" x14ac:dyDescent="0.25">
      <c r="A548" s="1" t="s">
        <v>548</v>
      </c>
      <c r="B548" s="1">
        <v>4</v>
      </c>
      <c r="C548" s="2">
        <v>6.0000000000000002E-6</v>
      </c>
      <c r="D548" s="2">
        <f t="shared" si="16"/>
        <v>0.6020599913279624</v>
      </c>
      <c r="E548" s="2">
        <f t="shared" si="17"/>
        <v>-5.2218487496163561</v>
      </c>
    </row>
    <row r="549" spans="1:5" x14ac:dyDescent="0.25">
      <c r="A549" s="1" t="s">
        <v>549</v>
      </c>
      <c r="B549" s="1">
        <v>4</v>
      </c>
      <c r="C549" s="2">
        <v>6.0000000000000002E-6</v>
      </c>
      <c r="D549" s="2">
        <f t="shared" si="16"/>
        <v>0.6020599913279624</v>
      </c>
      <c r="E549" s="2">
        <f t="shared" si="17"/>
        <v>-5.2218487496163561</v>
      </c>
    </row>
    <row r="550" spans="1:5" x14ac:dyDescent="0.25">
      <c r="A550" s="1" t="s">
        <v>550</v>
      </c>
      <c r="B550" s="1">
        <v>5</v>
      </c>
      <c r="C550" s="2">
        <v>1.565E-3</v>
      </c>
      <c r="D550" s="2">
        <f t="shared" si="16"/>
        <v>0.69897000433601886</v>
      </c>
      <c r="E550" s="2">
        <f t="shared" si="17"/>
        <v>-2.8054856581175329</v>
      </c>
    </row>
    <row r="551" spans="1:5" x14ac:dyDescent="0.25">
      <c r="A551" s="1" t="s">
        <v>551</v>
      </c>
      <c r="B551" s="1">
        <v>4</v>
      </c>
      <c r="C551" s="2">
        <v>6.0000000000000002E-6</v>
      </c>
      <c r="D551" s="2">
        <f t="shared" si="16"/>
        <v>0.6020599913279624</v>
      </c>
      <c r="E551" s="2">
        <f t="shared" si="17"/>
        <v>-5.2218487496163561</v>
      </c>
    </row>
    <row r="552" spans="1:5" x14ac:dyDescent="0.25">
      <c r="A552" s="1" t="s">
        <v>552</v>
      </c>
      <c r="B552" s="1">
        <v>4</v>
      </c>
      <c r="C552" s="2">
        <v>6.0000000000000002E-6</v>
      </c>
      <c r="D552" s="2">
        <f t="shared" si="16"/>
        <v>0.6020599913279624</v>
      </c>
      <c r="E552" s="2">
        <f t="shared" si="17"/>
        <v>-5.2218487496163561</v>
      </c>
    </row>
    <row r="553" spans="1:5" x14ac:dyDescent="0.25">
      <c r="A553" s="1" t="s">
        <v>553</v>
      </c>
      <c r="B553" s="1">
        <v>4</v>
      </c>
      <c r="C553" s="2">
        <v>6.0000000000000002E-6</v>
      </c>
      <c r="D553" s="2">
        <f t="shared" si="16"/>
        <v>0.6020599913279624</v>
      </c>
      <c r="E553" s="2">
        <f t="shared" si="17"/>
        <v>-5.2218487496163561</v>
      </c>
    </row>
    <row r="554" spans="1:5" x14ac:dyDescent="0.25">
      <c r="A554" s="1" t="s">
        <v>554</v>
      </c>
      <c r="B554" s="1">
        <v>1</v>
      </c>
      <c r="C554" s="2">
        <v>4.3999999999999999E-5</v>
      </c>
      <c r="D554" s="2">
        <f t="shared" si="16"/>
        <v>0</v>
      </c>
      <c r="E554" s="2">
        <f t="shared" si="17"/>
        <v>-4.356547323513813</v>
      </c>
    </row>
    <row r="555" spans="1:5" x14ac:dyDescent="0.25">
      <c r="A555" s="1" t="s">
        <v>555</v>
      </c>
      <c r="B555" s="1">
        <v>4</v>
      </c>
      <c r="C555" s="2">
        <v>6.0000000000000002E-6</v>
      </c>
      <c r="D555" s="2">
        <f t="shared" si="16"/>
        <v>0.6020599913279624</v>
      </c>
      <c r="E555" s="2">
        <f t="shared" si="17"/>
        <v>-5.2218487496163561</v>
      </c>
    </row>
    <row r="556" spans="1:5" x14ac:dyDescent="0.25">
      <c r="A556" s="1" t="s">
        <v>556</v>
      </c>
      <c r="B556" s="1">
        <v>4</v>
      </c>
      <c r="C556" s="2">
        <v>6.0000000000000002E-6</v>
      </c>
      <c r="D556" s="2">
        <f t="shared" si="16"/>
        <v>0.6020599913279624</v>
      </c>
      <c r="E556" s="2">
        <f t="shared" si="17"/>
        <v>-5.2218487496163561</v>
      </c>
    </row>
    <row r="557" spans="1:5" x14ac:dyDescent="0.25">
      <c r="A557" s="1" t="s">
        <v>557</v>
      </c>
      <c r="B557" s="1">
        <v>49</v>
      </c>
      <c r="C557" s="2">
        <v>0.78422099999999995</v>
      </c>
      <c r="D557" s="2">
        <f t="shared" si="16"/>
        <v>1.6901960800285136</v>
      </c>
      <c r="E557" s="2">
        <f t="shared" si="17"/>
        <v>-0.10556153227043595</v>
      </c>
    </row>
    <row r="558" spans="1:5" x14ac:dyDescent="0.25">
      <c r="A558" s="1" t="s">
        <v>558</v>
      </c>
      <c r="B558" s="1">
        <v>1</v>
      </c>
      <c r="C558" s="2">
        <v>4.3999999999999999E-5</v>
      </c>
      <c r="D558" s="2">
        <f t="shared" si="16"/>
        <v>0</v>
      </c>
      <c r="E558" s="2">
        <f t="shared" si="17"/>
        <v>-4.356547323513813</v>
      </c>
    </row>
    <row r="559" spans="1:5" x14ac:dyDescent="0.25">
      <c r="A559" s="1" t="s">
        <v>559</v>
      </c>
      <c r="B559" s="1">
        <v>8</v>
      </c>
      <c r="C559" s="2">
        <v>1.8E-5</v>
      </c>
      <c r="D559" s="2">
        <f t="shared" si="16"/>
        <v>0.90308998699194354</v>
      </c>
      <c r="E559" s="2">
        <f t="shared" si="17"/>
        <v>-4.7447274948966935</v>
      </c>
    </row>
    <row r="560" spans="1:5" x14ac:dyDescent="0.25">
      <c r="A560" s="1" t="s">
        <v>560</v>
      </c>
      <c r="B560" s="1">
        <v>4</v>
      </c>
      <c r="C560" s="2">
        <v>6.0000000000000002E-6</v>
      </c>
      <c r="D560" s="2">
        <f t="shared" si="16"/>
        <v>0.6020599913279624</v>
      </c>
      <c r="E560" s="2">
        <f t="shared" si="17"/>
        <v>-5.2218487496163561</v>
      </c>
    </row>
    <row r="561" spans="1:5" x14ac:dyDescent="0.25">
      <c r="A561" s="1" t="s">
        <v>561</v>
      </c>
      <c r="B561" s="1">
        <v>4</v>
      </c>
      <c r="C561" s="2">
        <v>6.0000000000000002E-6</v>
      </c>
      <c r="D561" s="2">
        <f t="shared" si="16"/>
        <v>0.6020599913279624</v>
      </c>
      <c r="E561" s="2">
        <f t="shared" si="17"/>
        <v>-5.2218487496163561</v>
      </c>
    </row>
    <row r="562" spans="1:5" x14ac:dyDescent="0.25">
      <c r="A562" s="1" t="s">
        <v>562</v>
      </c>
      <c r="B562" s="1">
        <v>4</v>
      </c>
      <c r="C562" s="2">
        <v>6.0000000000000002E-6</v>
      </c>
      <c r="D562" s="2">
        <f t="shared" si="16"/>
        <v>0.6020599913279624</v>
      </c>
      <c r="E562" s="2">
        <f t="shared" si="17"/>
        <v>-5.2218487496163561</v>
      </c>
    </row>
    <row r="563" spans="1:5" x14ac:dyDescent="0.25">
      <c r="A563" s="1" t="s">
        <v>563</v>
      </c>
      <c r="B563" s="1">
        <v>1</v>
      </c>
      <c r="C563" s="2">
        <v>6.9999999999999999E-6</v>
      </c>
      <c r="D563" s="2">
        <f t="shared" si="16"/>
        <v>0</v>
      </c>
      <c r="E563" s="2">
        <f t="shared" si="17"/>
        <v>-5.1549019599857431</v>
      </c>
    </row>
    <row r="564" spans="1:5" x14ac:dyDescent="0.25">
      <c r="A564" s="1" t="s">
        <v>564</v>
      </c>
      <c r="B564" s="1">
        <v>1</v>
      </c>
      <c r="C564" s="2">
        <v>6.9999999999999999E-6</v>
      </c>
      <c r="D564" s="2">
        <f t="shared" si="16"/>
        <v>0</v>
      </c>
      <c r="E564" s="2">
        <f t="shared" si="17"/>
        <v>-5.1549019599857431</v>
      </c>
    </row>
    <row r="565" spans="1:5" x14ac:dyDescent="0.25">
      <c r="A565" s="1" t="s">
        <v>565</v>
      </c>
      <c r="B565" s="1">
        <v>4</v>
      </c>
      <c r="C565" s="2">
        <v>6.0000000000000002E-6</v>
      </c>
      <c r="D565" s="2">
        <f t="shared" si="16"/>
        <v>0.6020599913279624</v>
      </c>
      <c r="E565" s="2">
        <f t="shared" si="17"/>
        <v>-5.2218487496163561</v>
      </c>
    </row>
    <row r="566" spans="1:5" x14ac:dyDescent="0.25">
      <c r="A566" s="1" t="s">
        <v>566</v>
      </c>
      <c r="B566" s="1">
        <v>4</v>
      </c>
      <c r="C566" s="2">
        <v>6.0000000000000002E-6</v>
      </c>
      <c r="D566" s="2">
        <f t="shared" si="16"/>
        <v>0.6020599913279624</v>
      </c>
      <c r="E566" s="2">
        <f t="shared" si="17"/>
        <v>-5.2218487496163561</v>
      </c>
    </row>
    <row r="567" spans="1:5" x14ac:dyDescent="0.25">
      <c r="A567" s="1" t="s">
        <v>567</v>
      </c>
      <c r="B567" s="1">
        <v>4</v>
      </c>
      <c r="C567" s="2">
        <v>2.6999999999999999E-5</v>
      </c>
      <c r="D567" s="2">
        <f t="shared" si="16"/>
        <v>0.6020599913279624</v>
      </c>
      <c r="E567" s="2">
        <f t="shared" si="17"/>
        <v>-4.5686362358410131</v>
      </c>
    </row>
    <row r="568" spans="1:5" x14ac:dyDescent="0.25">
      <c r="A568" s="1" t="s">
        <v>568</v>
      </c>
      <c r="B568" s="1">
        <v>1</v>
      </c>
      <c r="C568" s="2">
        <v>6.9999999999999999E-6</v>
      </c>
      <c r="D568" s="2">
        <f t="shared" si="16"/>
        <v>0</v>
      </c>
      <c r="E568" s="2">
        <f t="shared" si="17"/>
        <v>-5.1549019599857431</v>
      </c>
    </row>
    <row r="569" spans="1:5" x14ac:dyDescent="0.25">
      <c r="A569" s="1" t="s">
        <v>569</v>
      </c>
      <c r="B569" s="1">
        <v>4</v>
      </c>
      <c r="C569" s="2">
        <v>2.6999999999999999E-5</v>
      </c>
      <c r="D569" s="2">
        <f t="shared" si="16"/>
        <v>0.6020599913279624</v>
      </c>
      <c r="E569" s="2">
        <f t="shared" si="17"/>
        <v>-4.5686362358410131</v>
      </c>
    </row>
    <row r="570" spans="1:5" x14ac:dyDescent="0.25">
      <c r="A570" s="1" t="s">
        <v>570</v>
      </c>
      <c r="B570" s="1">
        <v>12</v>
      </c>
      <c r="C570" s="2">
        <v>2.4459000000000002E-2</v>
      </c>
      <c r="D570" s="2">
        <f t="shared" si="16"/>
        <v>1.0791812460476249</v>
      </c>
      <c r="E570" s="2">
        <f t="shared" si="17"/>
        <v>-1.611561302956307</v>
      </c>
    </row>
    <row r="571" spans="1:5" x14ac:dyDescent="0.25">
      <c r="A571" s="1" t="s">
        <v>571</v>
      </c>
      <c r="B571" s="1">
        <v>4</v>
      </c>
      <c r="C571" s="2">
        <v>6.0000000000000002E-6</v>
      </c>
      <c r="D571" s="2">
        <f t="shared" si="16"/>
        <v>0.6020599913279624</v>
      </c>
      <c r="E571" s="2">
        <f t="shared" si="17"/>
        <v>-5.2218487496163561</v>
      </c>
    </row>
    <row r="572" spans="1:5" x14ac:dyDescent="0.25">
      <c r="A572" s="1" t="s">
        <v>572</v>
      </c>
      <c r="B572" s="1">
        <v>20</v>
      </c>
      <c r="C572" s="2">
        <v>8.6399999999999997E-4</v>
      </c>
      <c r="D572" s="2">
        <f t="shared" si="16"/>
        <v>1.3010299956639813</v>
      </c>
      <c r="E572" s="2">
        <f t="shared" si="17"/>
        <v>-3.0634862575211068</v>
      </c>
    </row>
    <row r="573" spans="1:5" x14ac:dyDescent="0.25">
      <c r="A573" s="1" t="s">
        <v>573</v>
      </c>
      <c r="B573" s="1">
        <v>5</v>
      </c>
      <c r="C573" s="2">
        <v>1.2799999999999999E-4</v>
      </c>
      <c r="D573" s="2">
        <f t="shared" si="16"/>
        <v>0.69897000433601886</v>
      </c>
      <c r="E573" s="2">
        <f t="shared" si="17"/>
        <v>-3.8927900303521317</v>
      </c>
    </row>
    <row r="574" spans="1:5" x14ac:dyDescent="0.25">
      <c r="A574" s="1" t="s">
        <v>574</v>
      </c>
      <c r="B574" s="1">
        <v>8</v>
      </c>
      <c r="C574" s="2">
        <v>3.7199999999999999E-4</v>
      </c>
      <c r="D574" s="2">
        <f t="shared" si="16"/>
        <v>0.90308998699194354</v>
      </c>
      <c r="E574" s="2">
        <f t="shared" si="17"/>
        <v>-3.4294570601181027</v>
      </c>
    </row>
    <row r="575" spans="1:5" x14ac:dyDescent="0.25">
      <c r="A575" s="1" t="s">
        <v>575</v>
      </c>
      <c r="B575" s="1">
        <v>4</v>
      </c>
      <c r="C575" s="2">
        <v>2.6999999999999999E-5</v>
      </c>
      <c r="D575" s="2">
        <f t="shared" si="16"/>
        <v>0.6020599913279624</v>
      </c>
      <c r="E575" s="2">
        <f t="shared" si="17"/>
        <v>-4.5686362358410131</v>
      </c>
    </row>
    <row r="576" spans="1:5" x14ac:dyDescent="0.25">
      <c r="A576" s="1" t="s">
        <v>576</v>
      </c>
      <c r="B576" s="1">
        <v>7</v>
      </c>
      <c r="C576" s="2">
        <v>1.7470000000000001E-3</v>
      </c>
      <c r="D576" s="2">
        <f t="shared" si="16"/>
        <v>0.84509804001425681</v>
      </c>
      <c r="E576" s="2">
        <f t="shared" si="17"/>
        <v>-2.7577070950170692</v>
      </c>
    </row>
    <row r="577" spans="1:5" x14ac:dyDescent="0.25">
      <c r="A577" s="1" t="s">
        <v>577</v>
      </c>
      <c r="B577" s="1">
        <v>4</v>
      </c>
      <c r="C577" s="2">
        <v>2.6999999999999999E-5</v>
      </c>
      <c r="D577" s="2">
        <f t="shared" si="16"/>
        <v>0.6020599913279624</v>
      </c>
      <c r="E577" s="2">
        <f t="shared" si="17"/>
        <v>-4.5686362358410131</v>
      </c>
    </row>
    <row r="578" spans="1:5" x14ac:dyDescent="0.25">
      <c r="A578" s="1" t="s">
        <v>578</v>
      </c>
      <c r="B578" s="1">
        <v>246</v>
      </c>
      <c r="C578" s="2">
        <v>6.5837000000000007E-2</v>
      </c>
      <c r="D578" s="2">
        <f t="shared" si="16"/>
        <v>2.3909351071033793</v>
      </c>
      <c r="E578" s="2">
        <f t="shared" si="17"/>
        <v>-1.1815299668773411</v>
      </c>
    </row>
    <row r="579" spans="1:5" x14ac:dyDescent="0.25">
      <c r="A579" s="1" t="s">
        <v>579</v>
      </c>
      <c r="B579" s="1">
        <v>4</v>
      </c>
      <c r="C579" s="2">
        <v>6.0000000000000002E-6</v>
      </c>
      <c r="D579" s="2">
        <f t="shared" ref="D579:D642" si="18">LOG10(B579)</f>
        <v>0.6020599913279624</v>
      </c>
      <c r="E579" s="2">
        <f t="shared" ref="E579:E642" si="19">LOG10(C579)</f>
        <v>-5.2218487496163561</v>
      </c>
    </row>
    <row r="580" spans="1:5" x14ac:dyDescent="0.25">
      <c r="A580" s="1" t="s">
        <v>580</v>
      </c>
      <c r="B580" s="1">
        <v>8</v>
      </c>
      <c r="C580" s="2">
        <v>1.8E-5</v>
      </c>
      <c r="D580" s="2">
        <f t="shared" si="18"/>
        <v>0.90308998699194354</v>
      </c>
      <c r="E580" s="2">
        <f t="shared" si="19"/>
        <v>-4.7447274948966935</v>
      </c>
    </row>
    <row r="581" spans="1:5" x14ac:dyDescent="0.25">
      <c r="A581" s="1" t="s">
        <v>581</v>
      </c>
      <c r="B581" s="1">
        <v>1</v>
      </c>
      <c r="C581" s="2">
        <v>6.9999999999999999E-6</v>
      </c>
      <c r="D581" s="2">
        <f t="shared" si="18"/>
        <v>0</v>
      </c>
      <c r="E581" s="2">
        <f t="shared" si="19"/>
        <v>-5.1549019599857431</v>
      </c>
    </row>
    <row r="582" spans="1:5" x14ac:dyDescent="0.25">
      <c r="A582" s="1" t="s">
        <v>582</v>
      </c>
      <c r="B582" s="1">
        <v>4</v>
      </c>
      <c r="C582" s="2">
        <v>6.0000000000000002E-6</v>
      </c>
      <c r="D582" s="2">
        <f t="shared" si="18"/>
        <v>0.6020599913279624</v>
      </c>
      <c r="E582" s="2">
        <f t="shared" si="19"/>
        <v>-5.2218487496163561</v>
      </c>
    </row>
    <row r="583" spans="1:5" x14ac:dyDescent="0.25">
      <c r="A583" s="1" t="s">
        <v>583</v>
      </c>
      <c r="B583" s="1">
        <v>1</v>
      </c>
      <c r="C583" s="2">
        <v>6.9999999999999999E-6</v>
      </c>
      <c r="D583" s="2">
        <f t="shared" si="18"/>
        <v>0</v>
      </c>
      <c r="E583" s="2">
        <f t="shared" si="19"/>
        <v>-5.1549019599857431</v>
      </c>
    </row>
    <row r="584" spans="1:5" x14ac:dyDescent="0.25">
      <c r="A584" s="1" t="s">
        <v>584</v>
      </c>
      <c r="B584" s="1">
        <v>1</v>
      </c>
      <c r="C584" s="2">
        <v>6.9999999999999999E-6</v>
      </c>
      <c r="D584" s="2">
        <f t="shared" si="18"/>
        <v>0</v>
      </c>
      <c r="E584" s="2">
        <f t="shared" si="19"/>
        <v>-5.1549019599857431</v>
      </c>
    </row>
    <row r="585" spans="1:5" x14ac:dyDescent="0.25">
      <c r="A585" s="1" t="s">
        <v>585</v>
      </c>
      <c r="B585" s="1">
        <v>4</v>
      </c>
      <c r="C585" s="2">
        <v>2.6999999999999999E-5</v>
      </c>
      <c r="D585" s="2">
        <f t="shared" si="18"/>
        <v>0.6020599913279624</v>
      </c>
      <c r="E585" s="2">
        <f t="shared" si="19"/>
        <v>-4.5686362358410131</v>
      </c>
    </row>
    <row r="586" spans="1:5" x14ac:dyDescent="0.25">
      <c r="A586" s="1" t="s">
        <v>586</v>
      </c>
      <c r="B586" s="1">
        <v>4</v>
      </c>
      <c r="C586" s="2">
        <v>2.6999999999999999E-5</v>
      </c>
      <c r="D586" s="2">
        <f t="shared" si="18"/>
        <v>0.6020599913279624</v>
      </c>
      <c r="E586" s="2">
        <f t="shared" si="19"/>
        <v>-4.5686362358410131</v>
      </c>
    </row>
    <row r="587" spans="1:5" x14ac:dyDescent="0.25">
      <c r="A587" s="1" t="s">
        <v>587</v>
      </c>
      <c r="B587" s="1">
        <v>4</v>
      </c>
      <c r="C587" s="2">
        <v>6.0000000000000002E-6</v>
      </c>
      <c r="D587" s="2">
        <f t="shared" si="18"/>
        <v>0.6020599913279624</v>
      </c>
      <c r="E587" s="2">
        <f t="shared" si="19"/>
        <v>-5.2218487496163561</v>
      </c>
    </row>
    <row r="588" spans="1:5" x14ac:dyDescent="0.25">
      <c r="A588" s="1" t="s">
        <v>588</v>
      </c>
      <c r="B588" s="1">
        <v>4</v>
      </c>
      <c r="C588" s="2">
        <v>2.6999999999999999E-5</v>
      </c>
      <c r="D588" s="2">
        <f t="shared" si="18"/>
        <v>0.6020599913279624</v>
      </c>
      <c r="E588" s="2">
        <f t="shared" si="19"/>
        <v>-4.5686362358410131</v>
      </c>
    </row>
    <row r="589" spans="1:5" x14ac:dyDescent="0.25">
      <c r="A589" s="1" t="s">
        <v>589</v>
      </c>
      <c r="B589" s="1">
        <v>4</v>
      </c>
      <c r="C589" s="2">
        <v>2.6999999999999999E-5</v>
      </c>
      <c r="D589" s="2">
        <f t="shared" si="18"/>
        <v>0.6020599913279624</v>
      </c>
      <c r="E589" s="2">
        <f t="shared" si="19"/>
        <v>-4.5686362358410131</v>
      </c>
    </row>
    <row r="590" spans="1:5" x14ac:dyDescent="0.25">
      <c r="A590" s="1" t="s">
        <v>590</v>
      </c>
      <c r="B590" s="1">
        <v>4</v>
      </c>
      <c r="C590" s="2">
        <v>2.6999999999999999E-5</v>
      </c>
      <c r="D590" s="2">
        <f t="shared" si="18"/>
        <v>0.6020599913279624</v>
      </c>
      <c r="E590" s="2">
        <f t="shared" si="19"/>
        <v>-4.5686362358410131</v>
      </c>
    </row>
    <row r="591" spans="1:5" x14ac:dyDescent="0.25">
      <c r="A591" s="1" t="s">
        <v>591</v>
      </c>
      <c r="B591" s="1">
        <v>9</v>
      </c>
      <c r="C591" s="2">
        <v>3.28E-4</v>
      </c>
      <c r="D591" s="2">
        <f t="shared" si="18"/>
        <v>0.95424250943932487</v>
      </c>
      <c r="E591" s="2">
        <f t="shared" si="19"/>
        <v>-3.4841261562883208</v>
      </c>
    </row>
    <row r="592" spans="1:5" x14ac:dyDescent="0.25">
      <c r="A592" s="1" t="s">
        <v>592</v>
      </c>
      <c r="B592" s="1">
        <v>4</v>
      </c>
      <c r="C592" s="2">
        <v>6.0000000000000002E-6</v>
      </c>
      <c r="D592" s="2">
        <f t="shared" si="18"/>
        <v>0.6020599913279624</v>
      </c>
      <c r="E592" s="2">
        <f t="shared" si="19"/>
        <v>-5.2218487496163561</v>
      </c>
    </row>
    <row r="593" spans="1:5" x14ac:dyDescent="0.25">
      <c r="A593" s="1" t="s">
        <v>593</v>
      </c>
      <c r="B593" s="1">
        <v>4</v>
      </c>
      <c r="C593" s="2">
        <v>6.0000000000000002E-6</v>
      </c>
      <c r="D593" s="2">
        <f t="shared" si="18"/>
        <v>0.6020599913279624</v>
      </c>
      <c r="E593" s="2">
        <f t="shared" si="19"/>
        <v>-5.2218487496163561</v>
      </c>
    </row>
    <row r="594" spans="1:5" x14ac:dyDescent="0.25">
      <c r="A594" s="1" t="s">
        <v>594</v>
      </c>
      <c r="B594" s="1">
        <v>3</v>
      </c>
      <c r="C594" s="2">
        <v>1.7100000000000001E-4</v>
      </c>
      <c r="D594" s="2">
        <f t="shared" si="18"/>
        <v>0.47712125471966244</v>
      </c>
      <c r="E594" s="2">
        <f t="shared" si="19"/>
        <v>-3.7670038896078459</v>
      </c>
    </row>
    <row r="595" spans="1:5" x14ac:dyDescent="0.25">
      <c r="A595" s="1" t="s">
        <v>595</v>
      </c>
      <c r="B595" s="1">
        <v>3</v>
      </c>
      <c r="C595" s="2">
        <v>0</v>
      </c>
      <c r="D595" s="2">
        <f t="shared" si="18"/>
        <v>0.47712125471966244</v>
      </c>
      <c r="E595" s="2" t="e">
        <f t="shared" si="19"/>
        <v>#NUM!</v>
      </c>
    </row>
    <row r="596" spans="1:5" x14ac:dyDescent="0.25">
      <c r="A596" s="1" t="s">
        <v>596</v>
      </c>
      <c r="B596" s="1">
        <v>13</v>
      </c>
      <c r="C596" s="2">
        <v>1.5699999999999999E-4</v>
      </c>
      <c r="D596" s="2">
        <f t="shared" si="18"/>
        <v>1.1139433523068367</v>
      </c>
      <c r="E596" s="2">
        <f t="shared" si="19"/>
        <v>-3.8041003475907664</v>
      </c>
    </row>
    <row r="597" spans="1:5" x14ac:dyDescent="0.25">
      <c r="A597" s="1" t="s">
        <v>597</v>
      </c>
      <c r="B597" s="1">
        <v>4</v>
      </c>
      <c r="C597" s="2">
        <v>2.6999999999999999E-5</v>
      </c>
      <c r="D597" s="2">
        <f t="shared" si="18"/>
        <v>0.6020599913279624</v>
      </c>
      <c r="E597" s="2">
        <f t="shared" si="19"/>
        <v>-4.5686362358410131</v>
      </c>
    </row>
    <row r="598" spans="1:5" x14ac:dyDescent="0.25">
      <c r="A598" s="1" t="s">
        <v>598</v>
      </c>
      <c r="B598" s="1">
        <v>4</v>
      </c>
      <c r="C598" s="2">
        <v>2.6999999999999999E-5</v>
      </c>
      <c r="D598" s="2">
        <f t="shared" si="18"/>
        <v>0.6020599913279624</v>
      </c>
      <c r="E598" s="2">
        <f t="shared" si="19"/>
        <v>-4.5686362358410131</v>
      </c>
    </row>
    <row r="599" spans="1:5" x14ac:dyDescent="0.25">
      <c r="A599" s="1" t="s">
        <v>599</v>
      </c>
      <c r="B599" s="1">
        <v>4</v>
      </c>
      <c r="C599" s="2">
        <v>2.6999999999999999E-5</v>
      </c>
      <c r="D599" s="2">
        <f t="shared" si="18"/>
        <v>0.6020599913279624</v>
      </c>
      <c r="E599" s="2">
        <f t="shared" si="19"/>
        <v>-4.5686362358410131</v>
      </c>
    </row>
    <row r="600" spans="1:5" x14ac:dyDescent="0.25">
      <c r="A600" s="1" t="s">
        <v>600</v>
      </c>
      <c r="B600" s="1">
        <v>3</v>
      </c>
      <c r="C600" s="2">
        <v>1.9999999999999999E-6</v>
      </c>
      <c r="D600" s="2">
        <f t="shared" si="18"/>
        <v>0.47712125471966244</v>
      </c>
      <c r="E600" s="2">
        <f t="shared" si="19"/>
        <v>-5.6989700043360187</v>
      </c>
    </row>
    <row r="601" spans="1:5" x14ac:dyDescent="0.25">
      <c r="A601" s="1" t="s">
        <v>601</v>
      </c>
      <c r="B601" s="1">
        <v>3</v>
      </c>
      <c r="C601" s="2">
        <v>1.9999999999999999E-6</v>
      </c>
      <c r="D601" s="2">
        <f t="shared" si="18"/>
        <v>0.47712125471966244</v>
      </c>
      <c r="E601" s="2">
        <f t="shared" si="19"/>
        <v>-5.6989700043360187</v>
      </c>
    </row>
    <row r="602" spans="1:5" x14ac:dyDescent="0.25">
      <c r="A602" s="1" t="s">
        <v>602</v>
      </c>
      <c r="B602" s="1">
        <v>3</v>
      </c>
      <c r="C602" s="2">
        <v>1.9999999999999999E-6</v>
      </c>
      <c r="D602" s="2">
        <f t="shared" si="18"/>
        <v>0.47712125471966244</v>
      </c>
      <c r="E602" s="2">
        <f t="shared" si="19"/>
        <v>-5.6989700043360187</v>
      </c>
    </row>
    <row r="603" spans="1:5" x14ac:dyDescent="0.25">
      <c r="A603" s="1" t="s">
        <v>603</v>
      </c>
      <c r="B603" s="1">
        <v>3</v>
      </c>
      <c r="C603" s="2">
        <v>1.9999999999999999E-6</v>
      </c>
      <c r="D603" s="2">
        <f t="shared" si="18"/>
        <v>0.47712125471966244</v>
      </c>
      <c r="E603" s="2">
        <f t="shared" si="19"/>
        <v>-5.6989700043360187</v>
      </c>
    </row>
    <row r="604" spans="1:5" x14ac:dyDescent="0.25">
      <c r="A604" s="1" t="s">
        <v>604</v>
      </c>
      <c r="B604" s="1">
        <v>3</v>
      </c>
      <c r="C604" s="2">
        <v>1.9999999999999999E-6</v>
      </c>
      <c r="D604" s="2">
        <f t="shared" si="18"/>
        <v>0.47712125471966244</v>
      </c>
      <c r="E604" s="2">
        <f t="shared" si="19"/>
        <v>-5.6989700043360187</v>
      </c>
    </row>
    <row r="605" spans="1:5" x14ac:dyDescent="0.25">
      <c r="A605" s="1" t="s">
        <v>605</v>
      </c>
      <c r="B605" s="1">
        <v>5</v>
      </c>
      <c r="C605" s="2">
        <v>9.0000000000000006E-5</v>
      </c>
      <c r="D605" s="2">
        <f t="shared" si="18"/>
        <v>0.69897000433601886</v>
      </c>
      <c r="E605" s="2">
        <f t="shared" si="19"/>
        <v>-4.0457574905606748</v>
      </c>
    </row>
    <row r="606" spans="1:5" x14ac:dyDescent="0.25">
      <c r="A606" s="1" t="s">
        <v>606</v>
      </c>
      <c r="B606" s="1">
        <v>3</v>
      </c>
      <c r="C606" s="2">
        <v>1.9999999999999999E-6</v>
      </c>
      <c r="D606" s="2">
        <f t="shared" si="18"/>
        <v>0.47712125471966244</v>
      </c>
      <c r="E606" s="2">
        <f t="shared" si="19"/>
        <v>-5.6989700043360187</v>
      </c>
    </row>
    <row r="607" spans="1:5" x14ac:dyDescent="0.25">
      <c r="A607" s="1" t="s">
        <v>607</v>
      </c>
      <c r="B607" s="1">
        <v>3</v>
      </c>
      <c r="C607" s="2">
        <v>1.9999999999999999E-6</v>
      </c>
      <c r="D607" s="2">
        <f t="shared" si="18"/>
        <v>0.47712125471966244</v>
      </c>
      <c r="E607" s="2">
        <f t="shared" si="19"/>
        <v>-5.6989700043360187</v>
      </c>
    </row>
    <row r="608" spans="1:5" x14ac:dyDescent="0.25">
      <c r="A608" s="1" t="s">
        <v>608</v>
      </c>
      <c r="B608" s="1">
        <v>8</v>
      </c>
      <c r="C608" s="2">
        <v>1.439E-3</v>
      </c>
      <c r="D608" s="2">
        <f t="shared" si="18"/>
        <v>0.90308998699194354</v>
      </c>
      <c r="E608" s="2">
        <f t="shared" si="19"/>
        <v>-2.8419392060633948</v>
      </c>
    </row>
    <row r="609" spans="1:5" x14ac:dyDescent="0.25">
      <c r="A609" s="1" t="s">
        <v>609</v>
      </c>
      <c r="B609" s="1">
        <v>8</v>
      </c>
      <c r="C609" s="2">
        <v>1.439E-3</v>
      </c>
      <c r="D609" s="2">
        <f t="shared" si="18"/>
        <v>0.90308998699194354</v>
      </c>
      <c r="E609" s="2">
        <f t="shared" si="19"/>
        <v>-2.8419392060633948</v>
      </c>
    </row>
    <row r="610" spans="1:5" x14ac:dyDescent="0.25">
      <c r="A610" s="1" t="s">
        <v>610</v>
      </c>
      <c r="B610" s="1">
        <v>3</v>
      </c>
      <c r="C610" s="2">
        <v>1.9999999999999999E-6</v>
      </c>
      <c r="D610" s="2">
        <f t="shared" si="18"/>
        <v>0.47712125471966244</v>
      </c>
      <c r="E610" s="2">
        <f t="shared" si="19"/>
        <v>-5.6989700043360187</v>
      </c>
    </row>
    <row r="611" spans="1:5" x14ac:dyDescent="0.25">
      <c r="A611" s="1" t="s">
        <v>611</v>
      </c>
      <c r="B611" s="1">
        <v>3</v>
      </c>
      <c r="C611" s="2">
        <v>1.9999999999999999E-6</v>
      </c>
      <c r="D611" s="2">
        <f t="shared" si="18"/>
        <v>0.47712125471966244</v>
      </c>
      <c r="E611" s="2">
        <f t="shared" si="19"/>
        <v>-5.6989700043360187</v>
      </c>
    </row>
    <row r="612" spans="1:5" x14ac:dyDescent="0.25">
      <c r="A612" s="1" t="s">
        <v>612</v>
      </c>
      <c r="B612" s="1">
        <v>245</v>
      </c>
      <c r="C612" s="2">
        <v>5.7549999999999997E-3</v>
      </c>
      <c r="D612" s="2">
        <f t="shared" si="18"/>
        <v>2.3891660843645326</v>
      </c>
      <c r="E612" s="2">
        <f t="shared" si="19"/>
        <v>-2.2399546720341896</v>
      </c>
    </row>
    <row r="613" spans="1:5" x14ac:dyDescent="0.25">
      <c r="A613" s="1" t="s">
        <v>613</v>
      </c>
      <c r="B613" s="1">
        <v>3</v>
      </c>
      <c r="C613" s="2">
        <v>1.9999999999999999E-6</v>
      </c>
      <c r="D613" s="2">
        <f t="shared" si="18"/>
        <v>0.47712125471966244</v>
      </c>
      <c r="E613" s="2">
        <f t="shared" si="19"/>
        <v>-5.6989700043360187</v>
      </c>
    </row>
    <row r="614" spans="1:5" x14ac:dyDescent="0.25">
      <c r="A614" s="1" t="s">
        <v>614</v>
      </c>
      <c r="B614" s="1">
        <v>3</v>
      </c>
      <c r="C614" s="2">
        <v>1.9999999999999999E-6</v>
      </c>
      <c r="D614" s="2">
        <f t="shared" si="18"/>
        <v>0.47712125471966244</v>
      </c>
      <c r="E614" s="2">
        <f t="shared" si="19"/>
        <v>-5.6989700043360187</v>
      </c>
    </row>
    <row r="615" spans="1:5" x14ac:dyDescent="0.25">
      <c r="A615" s="1" t="s">
        <v>615</v>
      </c>
      <c r="B615" s="1">
        <v>3</v>
      </c>
      <c r="C615" s="2">
        <v>1.9999999999999999E-6</v>
      </c>
      <c r="D615" s="2">
        <f t="shared" si="18"/>
        <v>0.47712125471966244</v>
      </c>
      <c r="E615" s="2">
        <f t="shared" si="19"/>
        <v>-5.6989700043360187</v>
      </c>
    </row>
    <row r="616" spans="1:5" x14ac:dyDescent="0.25">
      <c r="A616" s="1" t="s">
        <v>616</v>
      </c>
      <c r="B616" s="1">
        <v>3</v>
      </c>
      <c r="C616" s="2">
        <v>1.9999999999999999E-6</v>
      </c>
      <c r="D616" s="2">
        <f t="shared" si="18"/>
        <v>0.47712125471966244</v>
      </c>
      <c r="E616" s="2">
        <f t="shared" si="19"/>
        <v>-5.6989700043360187</v>
      </c>
    </row>
    <row r="617" spans="1:5" x14ac:dyDescent="0.25">
      <c r="A617" s="1" t="s">
        <v>617</v>
      </c>
      <c r="B617" s="1">
        <v>3</v>
      </c>
      <c r="C617" s="2">
        <v>1.9999999999999999E-6</v>
      </c>
      <c r="D617" s="2">
        <f t="shared" si="18"/>
        <v>0.47712125471966244</v>
      </c>
      <c r="E617" s="2">
        <f t="shared" si="19"/>
        <v>-5.6989700043360187</v>
      </c>
    </row>
    <row r="618" spans="1:5" x14ac:dyDescent="0.25">
      <c r="A618" s="1" t="s">
        <v>618</v>
      </c>
      <c r="B618" s="1">
        <v>3</v>
      </c>
      <c r="C618" s="2">
        <v>1.9999999999999999E-6</v>
      </c>
      <c r="D618" s="2">
        <f t="shared" si="18"/>
        <v>0.47712125471966244</v>
      </c>
      <c r="E618" s="2">
        <f t="shared" si="19"/>
        <v>-5.6989700043360187</v>
      </c>
    </row>
    <row r="619" spans="1:5" x14ac:dyDescent="0.25">
      <c r="A619" s="1" t="s">
        <v>619</v>
      </c>
      <c r="B619" s="1">
        <v>3</v>
      </c>
      <c r="C619" s="2">
        <v>1.9999999999999999E-6</v>
      </c>
      <c r="D619" s="2">
        <f t="shared" si="18"/>
        <v>0.47712125471966244</v>
      </c>
      <c r="E619" s="2">
        <f t="shared" si="19"/>
        <v>-5.6989700043360187</v>
      </c>
    </row>
    <row r="620" spans="1:5" x14ac:dyDescent="0.25">
      <c r="A620" s="1" t="s">
        <v>620</v>
      </c>
      <c r="B620" s="1">
        <v>3</v>
      </c>
      <c r="C620" s="2">
        <v>1.9999999999999999E-6</v>
      </c>
      <c r="D620" s="2">
        <f t="shared" si="18"/>
        <v>0.47712125471966244</v>
      </c>
      <c r="E620" s="2">
        <f t="shared" si="19"/>
        <v>-5.6989700043360187</v>
      </c>
    </row>
    <row r="621" spans="1:5" x14ac:dyDescent="0.25">
      <c r="A621" s="1" t="s">
        <v>621</v>
      </c>
      <c r="B621" s="1">
        <v>3</v>
      </c>
      <c r="C621" s="2">
        <v>1.9999999999999999E-6</v>
      </c>
      <c r="D621" s="2">
        <f t="shared" si="18"/>
        <v>0.47712125471966244</v>
      </c>
      <c r="E621" s="2">
        <f t="shared" si="19"/>
        <v>-5.6989700043360187</v>
      </c>
    </row>
    <row r="622" spans="1:5" x14ac:dyDescent="0.25">
      <c r="A622" s="1" t="s">
        <v>622</v>
      </c>
      <c r="B622" s="1">
        <v>3</v>
      </c>
      <c r="C622" s="2">
        <v>1.9999999999999999E-6</v>
      </c>
      <c r="D622" s="2">
        <f t="shared" si="18"/>
        <v>0.47712125471966244</v>
      </c>
      <c r="E622" s="2">
        <f t="shared" si="19"/>
        <v>-5.6989700043360187</v>
      </c>
    </row>
    <row r="623" spans="1:5" x14ac:dyDescent="0.25">
      <c r="A623" s="1" t="s">
        <v>623</v>
      </c>
      <c r="B623" s="1">
        <v>3</v>
      </c>
      <c r="C623" s="2">
        <v>1.9999999999999999E-6</v>
      </c>
      <c r="D623" s="2">
        <f t="shared" si="18"/>
        <v>0.47712125471966244</v>
      </c>
      <c r="E623" s="2">
        <f t="shared" si="19"/>
        <v>-5.6989700043360187</v>
      </c>
    </row>
    <row r="624" spans="1:5" x14ac:dyDescent="0.25">
      <c r="A624" s="1" t="s">
        <v>624</v>
      </c>
      <c r="B624" s="1">
        <v>3</v>
      </c>
      <c r="C624" s="2">
        <v>1.9999999999999999E-6</v>
      </c>
      <c r="D624" s="2">
        <f t="shared" si="18"/>
        <v>0.47712125471966244</v>
      </c>
      <c r="E624" s="2">
        <f t="shared" si="19"/>
        <v>-5.6989700043360187</v>
      </c>
    </row>
    <row r="625" spans="1:5" x14ac:dyDescent="0.25">
      <c r="A625" s="1" t="s">
        <v>625</v>
      </c>
      <c r="B625" s="1">
        <v>3</v>
      </c>
      <c r="C625" s="2">
        <v>1.9999999999999999E-6</v>
      </c>
      <c r="D625" s="2">
        <f t="shared" si="18"/>
        <v>0.47712125471966244</v>
      </c>
      <c r="E625" s="2">
        <f t="shared" si="19"/>
        <v>-5.6989700043360187</v>
      </c>
    </row>
    <row r="626" spans="1:5" x14ac:dyDescent="0.25">
      <c r="A626" s="1" t="s">
        <v>626</v>
      </c>
      <c r="B626" s="1">
        <v>3</v>
      </c>
      <c r="C626" s="2">
        <v>1.9999999999999999E-6</v>
      </c>
      <c r="D626" s="2">
        <f t="shared" si="18"/>
        <v>0.47712125471966244</v>
      </c>
      <c r="E626" s="2">
        <f t="shared" si="19"/>
        <v>-5.6989700043360187</v>
      </c>
    </row>
    <row r="627" spans="1:5" x14ac:dyDescent="0.25">
      <c r="A627" s="1" t="s">
        <v>627</v>
      </c>
      <c r="B627" s="1">
        <v>3</v>
      </c>
      <c r="C627" s="2">
        <v>1.9999999999999999E-6</v>
      </c>
      <c r="D627" s="2">
        <f t="shared" si="18"/>
        <v>0.47712125471966244</v>
      </c>
      <c r="E627" s="2">
        <f t="shared" si="19"/>
        <v>-5.6989700043360187</v>
      </c>
    </row>
    <row r="628" spans="1:5" x14ac:dyDescent="0.25">
      <c r="A628" s="1" t="s">
        <v>628</v>
      </c>
      <c r="B628" s="1">
        <v>3</v>
      </c>
      <c r="C628" s="2">
        <v>1.9999999999999999E-6</v>
      </c>
      <c r="D628" s="2">
        <f t="shared" si="18"/>
        <v>0.47712125471966244</v>
      </c>
      <c r="E628" s="2">
        <f t="shared" si="19"/>
        <v>-5.6989700043360187</v>
      </c>
    </row>
    <row r="629" spans="1:5" x14ac:dyDescent="0.25">
      <c r="A629" s="1" t="s">
        <v>629</v>
      </c>
      <c r="B629" s="1">
        <v>3</v>
      </c>
      <c r="C629" s="2">
        <v>1.9999999999999999E-6</v>
      </c>
      <c r="D629" s="2">
        <f t="shared" si="18"/>
        <v>0.47712125471966244</v>
      </c>
      <c r="E629" s="2">
        <f t="shared" si="19"/>
        <v>-5.6989700043360187</v>
      </c>
    </row>
    <row r="630" spans="1:5" x14ac:dyDescent="0.25">
      <c r="A630" s="1" t="s">
        <v>630</v>
      </c>
      <c r="B630" s="1">
        <v>5</v>
      </c>
      <c r="C630" s="2">
        <v>9.0000000000000006E-5</v>
      </c>
      <c r="D630" s="2">
        <f t="shared" si="18"/>
        <v>0.69897000433601886</v>
      </c>
      <c r="E630" s="2">
        <f t="shared" si="19"/>
        <v>-4.0457574905606748</v>
      </c>
    </row>
    <row r="631" spans="1:5" x14ac:dyDescent="0.25">
      <c r="A631" s="1" t="s">
        <v>631</v>
      </c>
      <c r="B631" s="1">
        <v>3</v>
      </c>
      <c r="C631" s="2">
        <v>1.9999999999999999E-6</v>
      </c>
      <c r="D631" s="2">
        <f t="shared" si="18"/>
        <v>0.47712125471966244</v>
      </c>
      <c r="E631" s="2">
        <f t="shared" si="19"/>
        <v>-5.6989700043360187</v>
      </c>
    </row>
    <row r="632" spans="1:5" x14ac:dyDescent="0.25">
      <c r="A632" s="1" t="s">
        <v>632</v>
      </c>
      <c r="B632" s="1">
        <v>3</v>
      </c>
      <c r="C632" s="2">
        <v>1.9999999999999999E-6</v>
      </c>
      <c r="D632" s="2">
        <f t="shared" si="18"/>
        <v>0.47712125471966244</v>
      </c>
      <c r="E632" s="2">
        <f t="shared" si="19"/>
        <v>-5.6989700043360187</v>
      </c>
    </row>
    <row r="633" spans="1:5" x14ac:dyDescent="0.25">
      <c r="A633" s="1" t="s">
        <v>633</v>
      </c>
      <c r="B633" s="1">
        <v>3</v>
      </c>
      <c r="C633" s="2">
        <v>1.9999999999999999E-6</v>
      </c>
      <c r="D633" s="2">
        <f t="shared" si="18"/>
        <v>0.47712125471966244</v>
      </c>
      <c r="E633" s="2">
        <f t="shared" si="19"/>
        <v>-5.6989700043360187</v>
      </c>
    </row>
    <row r="634" spans="1:5" x14ac:dyDescent="0.25">
      <c r="A634" s="1" t="s">
        <v>634</v>
      </c>
      <c r="B634" s="1">
        <v>3</v>
      </c>
      <c r="C634" s="2">
        <v>1.9999999999999999E-6</v>
      </c>
      <c r="D634" s="2">
        <f t="shared" si="18"/>
        <v>0.47712125471966244</v>
      </c>
      <c r="E634" s="2">
        <f t="shared" si="19"/>
        <v>-5.6989700043360187</v>
      </c>
    </row>
    <row r="635" spans="1:5" x14ac:dyDescent="0.25">
      <c r="A635" s="1" t="s">
        <v>635</v>
      </c>
      <c r="B635" s="1">
        <v>3</v>
      </c>
      <c r="C635" s="2">
        <v>1.9999999999999999E-6</v>
      </c>
      <c r="D635" s="2">
        <f t="shared" si="18"/>
        <v>0.47712125471966244</v>
      </c>
      <c r="E635" s="2">
        <f t="shared" si="19"/>
        <v>-5.6989700043360187</v>
      </c>
    </row>
    <row r="636" spans="1:5" x14ac:dyDescent="0.25">
      <c r="A636" s="1" t="s">
        <v>636</v>
      </c>
      <c r="B636" s="1">
        <v>3</v>
      </c>
      <c r="C636" s="2">
        <v>1.9999999999999999E-6</v>
      </c>
      <c r="D636" s="2">
        <f t="shared" si="18"/>
        <v>0.47712125471966244</v>
      </c>
      <c r="E636" s="2">
        <f t="shared" si="19"/>
        <v>-5.6989700043360187</v>
      </c>
    </row>
    <row r="637" spans="1:5" x14ac:dyDescent="0.25">
      <c r="A637" s="1" t="s">
        <v>637</v>
      </c>
      <c r="B637" s="1">
        <v>365</v>
      </c>
      <c r="C637" s="2">
        <v>3.081E-3</v>
      </c>
      <c r="D637" s="2">
        <f t="shared" si="18"/>
        <v>2.5622928644564746</v>
      </c>
      <c r="E637" s="2">
        <f t="shared" si="19"/>
        <v>-2.5113083016830595</v>
      </c>
    </row>
    <row r="638" spans="1:5" x14ac:dyDescent="0.25">
      <c r="A638" s="1" t="s">
        <v>638</v>
      </c>
      <c r="B638" s="1">
        <v>5</v>
      </c>
      <c r="C638" s="2">
        <v>9.0000000000000006E-5</v>
      </c>
      <c r="D638" s="2">
        <f t="shared" si="18"/>
        <v>0.69897000433601886</v>
      </c>
      <c r="E638" s="2">
        <f t="shared" si="19"/>
        <v>-4.0457574905606748</v>
      </c>
    </row>
    <row r="639" spans="1:5" x14ac:dyDescent="0.25">
      <c r="A639" s="1" t="s">
        <v>639</v>
      </c>
      <c r="B639" s="1">
        <v>5</v>
      </c>
      <c r="C639" s="2">
        <v>9.0000000000000006E-5</v>
      </c>
      <c r="D639" s="2">
        <f t="shared" si="18"/>
        <v>0.69897000433601886</v>
      </c>
      <c r="E639" s="2">
        <f t="shared" si="19"/>
        <v>-4.0457574905606748</v>
      </c>
    </row>
    <row r="640" spans="1:5" x14ac:dyDescent="0.25">
      <c r="A640" s="1" t="s">
        <v>640</v>
      </c>
      <c r="B640" s="1">
        <v>368</v>
      </c>
      <c r="C640" s="2">
        <v>1.3809999999999999E-2</v>
      </c>
      <c r="D640" s="2">
        <f t="shared" si="18"/>
        <v>2.5658478186735176</v>
      </c>
      <c r="E640" s="2">
        <f t="shared" si="19"/>
        <v>-1.8598063214213687</v>
      </c>
    </row>
    <row r="641" spans="1:5" x14ac:dyDescent="0.25">
      <c r="A641" s="1" t="s">
        <v>641</v>
      </c>
      <c r="B641" s="1">
        <v>245</v>
      </c>
      <c r="C641" s="2">
        <v>5.7549999999999997E-3</v>
      </c>
      <c r="D641" s="2">
        <f t="shared" si="18"/>
        <v>2.3891660843645326</v>
      </c>
      <c r="E641" s="2">
        <f t="shared" si="19"/>
        <v>-2.2399546720341896</v>
      </c>
    </row>
    <row r="642" spans="1:5" x14ac:dyDescent="0.25">
      <c r="A642" s="1" t="s">
        <v>642</v>
      </c>
      <c r="B642" s="1">
        <v>368</v>
      </c>
      <c r="C642" s="2">
        <v>1.3809999999999999E-2</v>
      </c>
      <c r="D642" s="2">
        <f t="shared" si="18"/>
        <v>2.5658478186735176</v>
      </c>
      <c r="E642" s="2">
        <f t="shared" si="19"/>
        <v>-1.8598063214213687</v>
      </c>
    </row>
    <row r="643" spans="1:5" x14ac:dyDescent="0.25">
      <c r="A643" s="1" t="s">
        <v>643</v>
      </c>
      <c r="B643" s="1">
        <v>491</v>
      </c>
      <c r="C643" s="2">
        <v>9.8949999999999996E-2</v>
      </c>
      <c r="D643" s="2">
        <f t="shared" ref="D643:D706" si="20">LOG10(B643)</f>
        <v>2.6910814921229687</v>
      </c>
      <c r="E643" s="2">
        <f t="shared" ref="E643:E706" si="21">LOG10(C643)</f>
        <v>-1.004584201457585</v>
      </c>
    </row>
    <row r="644" spans="1:5" x14ac:dyDescent="0.25">
      <c r="A644" s="1" t="s">
        <v>644</v>
      </c>
      <c r="B644" s="1">
        <v>3</v>
      </c>
      <c r="C644" s="2">
        <v>1.9999999999999999E-6</v>
      </c>
      <c r="D644" s="2">
        <f t="shared" si="20"/>
        <v>0.47712125471966244</v>
      </c>
      <c r="E644" s="2">
        <f t="shared" si="21"/>
        <v>-5.6989700043360187</v>
      </c>
    </row>
    <row r="645" spans="1:5" x14ac:dyDescent="0.25">
      <c r="A645" s="1" t="s">
        <v>645</v>
      </c>
      <c r="B645" s="1">
        <v>3</v>
      </c>
      <c r="C645" s="2">
        <v>1.9999999999999999E-6</v>
      </c>
      <c r="D645" s="2">
        <f t="shared" si="20"/>
        <v>0.47712125471966244</v>
      </c>
      <c r="E645" s="2">
        <f t="shared" si="21"/>
        <v>-5.6989700043360187</v>
      </c>
    </row>
    <row r="646" spans="1:5" x14ac:dyDescent="0.25">
      <c r="A646" s="1" t="s">
        <v>646</v>
      </c>
      <c r="B646" s="1">
        <v>3</v>
      </c>
      <c r="C646" s="2">
        <v>1.9999999999999999E-6</v>
      </c>
      <c r="D646" s="2">
        <f t="shared" si="20"/>
        <v>0.47712125471966244</v>
      </c>
      <c r="E646" s="2">
        <f t="shared" si="21"/>
        <v>-5.6989700043360187</v>
      </c>
    </row>
    <row r="647" spans="1:5" x14ac:dyDescent="0.25">
      <c r="A647" s="1" t="s">
        <v>647</v>
      </c>
      <c r="B647" s="1">
        <v>3</v>
      </c>
      <c r="C647" s="2">
        <v>1.9999999999999999E-6</v>
      </c>
      <c r="D647" s="2">
        <f t="shared" si="20"/>
        <v>0.47712125471966244</v>
      </c>
      <c r="E647" s="2">
        <f t="shared" si="21"/>
        <v>-5.6989700043360187</v>
      </c>
    </row>
    <row r="648" spans="1:5" x14ac:dyDescent="0.25">
      <c r="A648" s="1" t="s">
        <v>648</v>
      </c>
      <c r="B648" s="1">
        <v>3</v>
      </c>
      <c r="C648" s="2">
        <v>1.9999999999999999E-6</v>
      </c>
      <c r="D648" s="2">
        <f t="shared" si="20"/>
        <v>0.47712125471966244</v>
      </c>
      <c r="E648" s="2">
        <f t="shared" si="21"/>
        <v>-5.6989700043360187</v>
      </c>
    </row>
    <row r="649" spans="1:5" x14ac:dyDescent="0.25">
      <c r="A649" s="1" t="s">
        <v>649</v>
      </c>
      <c r="B649" s="1">
        <v>3</v>
      </c>
      <c r="C649" s="2">
        <v>1.9999999999999999E-6</v>
      </c>
      <c r="D649" s="2">
        <f t="shared" si="20"/>
        <v>0.47712125471966244</v>
      </c>
      <c r="E649" s="2">
        <f t="shared" si="21"/>
        <v>-5.6989700043360187</v>
      </c>
    </row>
    <row r="650" spans="1:5" x14ac:dyDescent="0.25">
      <c r="A650" s="1" t="s">
        <v>650</v>
      </c>
      <c r="B650" s="1">
        <v>5</v>
      </c>
      <c r="C650" s="2">
        <v>9.0000000000000006E-5</v>
      </c>
      <c r="D650" s="2">
        <f t="shared" si="20"/>
        <v>0.69897000433601886</v>
      </c>
      <c r="E650" s="2">
        <f t="shared" si="21"/>
        <v>-4.0457574905606748</v>
      </c>
    </row>
    <row r="651" spans="1:5" x14ac:dyDescent="0.25">
      <c r="A651" s="1" t="s">
        <v>651</v>
      </c>
      <c r="B651" s="1">
        <v>3</v>
      </c>
      <c r="C651" s="2">
        <v>1.9999999999999999E-6</v>
      </c>
      <c r="D651" s="2">
        <f t="shared" si="20"/>
        <v>0.47712125471966244</v>
      </c>
      <c r="E651" s="2">
        <f t="shared" si="21"/>
        <v>-5.6989700043360187</v>
      </c>
    </row>
    <row r="652" spans="1:5" x14ac:dyDescent="0.25">
      <c r="A652" s="1" t="s">
        <v>652</v>
      </c>
      <c r="B652" s="1">
        <v>5</v>
      </c>
      <c r="C652" s="2">
        <v>9.0000000000000006E-5</v>
      </c>
      <c r="D652" s="2">
        <f t="shared" si="20"/>
        <v>0.69897000433601886</v>
      </c>
      <c r="E652" s="2">
        <f t="shared" si="21"/>
        <v>-4.0457574905606748</v>
      </c>
    </row>
    <row r="653" spans="1:5" x14ac:dyDescent="0.25">
      <c r="A653" s="1" t="s">
        <v>653</v>
      </c>
      <c r="B653" s="1">
        <v>3</v>
      </c>
      <c r="C653" s="2">
        <v>1.9999999999999999E-6</v>
      </c>
      <c r="D653" s="2">
        <f t="shared" si="20"/>
        <v>0.47712125471966244</v>
      </c>
      <c r="E653" s="2">
        <f t="shared" si="21"/>
        <v>-5.6989700043360187</v>
      </c>
    </row>
    <row r="654" spans="1:5" x14ac:dyDescent="0.25">
      <c r="A654" s="1" t="s">
        <v>654</v>
      </c>
      <c r="B654" s="1">
        <v>3</v>
      </c>
      <c r="C654" s="2">
        <v>1.9999999999999999E-6</v>
      </c>
      <c r="D654" s="2">
        <f t="shared" si="20"/>
        <v>0.47712125471966244</v>
      </c>
      <c r="E654" s="2">
        <f t="shared" si="21"/>
        <v>-5.6989700043360187</v>
      </c>
    </row>
    <row r="655" spans="1:5" x14ac:dyDescent="0.25">
      <c r="A655" s="1" t="s">
        <v>655</v>
      </c>
      <c r="B655" s="1">
        <v>7</v>
      </c>
      <c r="C655" s="2">
        <v>1.7470000000000001E-3</v>
      </c>
      <c r="D655" s="2">
        <f t="shared" si="20"/>
        <v>0.84509804001425681</v>
      </c>
      <c r="E655" s="2">
        <f t="shared" si="21"/>
        <v>-2.7577070950170692</v>
      </c>
    </row>
    <row r="656" spans="1:5" x14ac:dyDescent="0.25">
      <c r="A656" s="1" t="s">
        <v>656</v>
      </c>
      <c r="B656" s="1">
        <v>3</v>
      </c>
      <c r="C656" s="2">
        <v>1.9999999999999999E-6</v>
      </c>
      <c r="D656" s="2">
        <f t="shared" si="20"/>
        <v>0.47712125471966244</v>
      </c>
      <c r="E656" s="2">
        <f t="shared" si="21"/>
        <v>-5.6989700043360187</v>
      </c>
    </row>
    <row r="657" spans="1:5" x14ac:dyDescent="0.25">
      <c r="A657" s="1" t="s">
        <v>657</v>
      </c>
      <c r="B657" s="1">
        <v>3</v>
      </c>
      <c r="C657" s="2">
        <v>1.9999999999999999E-6</v>
      </c>
      <c r="D657" s="2">
        <f t="shared" si="20"/>
        <v>0.47712125471966244</v>
      </c>
      <c r="E657" s="2">
        <f t="shared" si="21"/>
        <v>-5.6989700043360187</v>
      </c>
    </row>
    <row r="658" spans="1:5" x14ac:dyDescent="0.25">
      <c r="A658" s="1" t="s">
        <v>658</v>
      </c>
      <c r="B658" s="1">
        <v>3</v>
      </c>
      <c r="C658" s="2">
        <v>1.9999999999999999E-6</v>
      </c>
      <c r="D658" s="2">
        <f t="shared" si="20"/>
        <v>0.47712125471966244</v>
      </c>
      <c r="E658" s="2">
        <f t="shared" si="21"/>
        <v>-5.6989700043360187</v>
      </c>
    </row>
    <row r="659" spans="1:5" x14ac:dyDescent="0.25">
      <c r="A659" s="1" t="s">
        <v>659</v>
      </c>
      <c r="B659" s="1">
        <v>3</v>
      </c>
      <c r="C659" s="2">
        <v>1.9999999999999999E-6</v>
      </c>
      <c r="D659" s="2">
        <f t="shared" si="20"/>
        <v>0.47712125471966244</v>
      </c>
      <c r="E659" s="2">
        <f t="shared" si="21"/>
        <v>-5.6989700043360187</v>
      </c>
    </row>
    <row r="660" spans="1:5" x14ac:dyDescent="0.25">
      <c r="A660" s="1" t="s">
        <v>660</v>
      </c>
      <c r="B660" s="1">
        <v>3</v>
      </c>
      <c r="C660" s="2">
        <v>1.9999999999999999E-6</v>
      </c>
      <c r="D660" s="2">
        <f t="shared" si="20"/>
        <v>0.47712125471966244</v>
      </c>
      <c r="E660" s="2">
        <f t="shared" si="21"/>
        <v>-5.6989700043360187</v>
      </c>
    </row>
    <row r="661" spans="1:5" x14ac:dyDescent="0.25">
      <c r="A661" s="1" t="s">
        <v>661</v>
      </c>
      <c r="B661" s="1">
        <v>3</v>
      </c>
      <c r="C661" s="2">
        <v>1.9999999999999999E-6</v>
      </c>
      <c r="D661" s="2">
        <f t="shared" si="20"/>
        <v>0.47712125471966244</v>
      </c>
      <c r="E661" s="2">
        <f t="shared" si="21"/>
        <v>-5.6989700043360187</v>
      </c>
    </row>
    <row r="662" spans="1:5" x14ac:dyDescent="0.25">
      <c r="A662" s="1" t="s">
        <v>662</v>
      </c>
      <c r="B662" s="1">
        <v>3</v>
      </c>
      <c r="C662" s="2">
        <v>1.9999999999999999E-6</v>
      </c>
      <c r="D662" s="2">
        <f t="shared" si="20"/>
        <v>0.47712125471966244</v>
      </c>
      <c r="E662" s="2">
        <f t="shared" si="21"/>
        <v>-5.6989700043360187</v>
      </c>
    </row>
    <row r="663" spans="1:5" x14ac:dyDescent="0.25">
      <c r="A663" s="1" t="s">
        <v>663</v>
      </c>
      <c r="B663" s="1">
        <v>3</v>
      </c>
      <c r="C663" s="2">
        <v>1.9999999999999999E-6</v>
      </c>
      <c r="D663" s="2">
        <f t="shared" si="20"/>
        <v>0.47712125471966244</v>
      </c>
      <c r="E663" s="2">
        <f t="shared" si="21"/>
        <v>-5.6989700043360187</v>
      </c>
    </row>
    <row r="664" spans="1:5" x14ac:dyDescent="0.25">
      <c r="A664" s="1" t="s">
        <v>664</v>
      </c>
      <c r="B664" s="1">
        <v>8</v>
      </c>
      <c r="C664" s="2">
        <v>1.1217E-2</v>
      </c>
      <c r="D664" s="2">
        <f t="shared" si="20"/>
        <v>0.90308998699194354</v>
      </c>
      <c r="E664" s="2">
        <f t="shared" si="21"/>
        <v>-1.9501232801261179</v>
      </c>
    </row>
    <row r="665" spans="1:5" x14ac:dyDescent="0.25">
      <c r="A665" s="1" t="s">
        <v>665</v>
      </c>
      <c r="B665" s="1">
        <v>3</v>
      </c>
      <c r="C665" s="2">
        <v>1.9999999999999999E-6</v>
      </c>
      <c r="D665" s="2">
        <f t="shared" si="20"/>
        <v>0.47712125471966244</v>
      </c>
      <c r="E665" s="2">
        <f t="shared" si="21"/>
        <v>-5.6989700043360187</v>
      </c>
    </row>
    <row r="666" spans="1:5" x14ac:dyDescent="0.25">
      <c r="A666" s="1" t="s">
        <v>666</v>
      </c>
      <c r="B666" s="1">
        <v>5</v>
      </c>
      <c r="C666" s="2">
        <v>9.0000000000000006E-5</v>
      </c>
      <c r="D666" s="2">
        <f t="shared" si="20"/>
        <v>0.69897000433601886</v>
      </c>
      <c r="E666" s="2">
        <f t="shared" si="21"/>
        <v>-4.0457574905606748</v>
      </c>
    </row>
    <row r="667" spans="1:5" x14ac:dyDescent="0.25">
      <c r="A667" s="1" t="s">
        <v>667</v>
      </c>
      <c r="B667" s="1">
        <v>5</v>
      </c>
      <c r="C667" s="2">
        <v>9.0000000000000006E-5</v>
      </c>
      <c r="D667" s="2">
        <f t="shared" si="20"/>
        <v>0.69897000433601886</v>
      </c>
      <c r="E667" s="2">
        <f t="shared" si="21"/>
        <v>-4.0457574905606748</v>
      </c>
    </row>
    <row r="668" spans="1:5" x14ac:dyDescent="0.25">
      <c r="A668" s="1" t="s">
        <v>668</v>
      </c>
      <c r="B668" s="1">
        <v>3</v>
      </c>
      <c r="C668" s="2">
        <v>1.9999999999999999E-6</v>
      </c>
      <c r="D668" s="2">
        <f t="shared" si="20"/>
        <v>0.47712125471966244</v>
      </c>
      <c r="E668" s="2">
        <f t="shared" si="21"/>
        <v>-5.6989700043360187</v>
      </c>
    </row>
    <row r="669" spans="1:5" x14ac:dyDescent="0.25">
      <c r="A669" s="1" t="s">
        <v>669</v>
      </c>
      <c r="B669" s="1">
        <v>5</v>
      </c>
      <c r="C669" s="2">
        <v>9.0000000000000006E-5</v>
      </c>
      <c r="D669" s="2">
        <f t="shared" si="20"/>
        <v>0.69897000433601886</v>
      </c>
      <c r="E669" s="2">
        <f t="shared" si="21"/>
        <v>-4.0457574905606748</v>
      </c>
    </row>
    <row r="670" spans="1:5" x14ac:dyDescent="0.25">
      <c r="A670" s="1" t="s">
        <v>670</v>
      </c>
      <c r="B670" s="1">
        <v>3</v>
      </c>
      <c r="C670" s="2">
        <v>1.9999999999999999E-6</v>
      </c>
      <c r="D670" s="2">
        <f t="shared" si="20"/>
        <v>0.47712125471966244</v>
      </c>
      <c r="E670" s="2">
        <f t="shared" si="21"/>
        <v>-5.6989700043360187</v>
      </c>
    </row>
    <row r="671" spans="1:5" x14ac:dyDescent="0.25">
      <c r="A671" s="1" t="s">
        <v>671</v>
      </c>
      <c r="B671" s="1">
        <v>3</v>
      </c>
      <c r="C671" s="2">
        <v>1.9999999999999999E-6</v>
      </c>
      <c r="D671" s="2">
        <f t="shared" si="20"/>
        <v>0.47712125471966244</v>
      </c>
      <c r="E671" s="2">
        <f t="shared" si="21"/>
        <v>-5.6989700043360187</v>
      </c>
    </row>
    <row r="672" spans="1:5" x14ac:dyDescent="0.25">
      <c r="A672" s="1" t="s">
        <v>672</v>
      </c>
      <c r="B672" s="1">
        <v>3</v>
      </c>
      <c r="C672" s="2">
        <v>1.9999999999999999E-6</v>
      </c>
      <c r="D672" s="2">
        <f t="shared" si="20"/>
        <v>0.47712125471966244</v>
      </c>
      <c r="E672" s="2">
        <f t="shared" si="21"/>
        <v>-5.6989700043360187</v>
      </c>
    </row>
    <row r="673" spans="1:5" x14ac:dyDescent="0.25">
      <c r="A673" s="1" t="s">
        <v>673</v>
      </c>
      <c r="B673" s="1">
        <v>5</v>
      </c>
      <c r="C673" s="2">
        <v>9.0000000000000006E-5</v>
      </c>
      <c r="D673" s="2">
        <f t="shared" si="20"/>
        <v>0.69897000433601886</v>
      </c>
      <c r="E673" s="2">
        <f t="shared" si="21"/>
        <v>-4.0457574905606748</v>
      </c>
    </row>
    <row r="674" spans="1:5" x14ac:dyDescent="0.25">
      <c r="A674" s="1" t="s">
        <v>674</v>
      </c>
      <c r="B674" s="1">
        <v>3</v>
      </c>
      <c r="C674" s="2">
        <v>1.9999999999999999E-6</v>
      </c>
      <c r="D674" s="2">
        <f t="shared" si="20"/>
        <v>0.47712125471966244</v>
      </c>
      <c r="E674" s="2">
        <f t="shared" si="21"/>
        <v>-5.6989700043360187</v>
      </c>
    </row>
    <row r="675" spans="1:5" x14ac:dyDescent="0.25">
      <c r="A675" s="1" t="s">
        <v>675</v>
      </c>
      <c r="B675" s="1">
        <v>3</v>
      </c>
      <c r="C675" s="2">
        <v>1.9999999999999999E-6</v>
      </c>
      <c r="D675" s="2">
        <f t="shared" si="20"/>
        <v>0.47712125471966244</v>
      </c>
      <c r="E675" s="2">
        <f t="shared" si="21"/>
        <v>-5.6989700043360187</v>
      </c>
    </row>
    <row r="676" spans="1:5" x14ac:dyDescent="0.25">
      <c r="A676" s="1" t="s">
        <v>676</v>
      </c>
      <c r="B676" s="1">
        <v>7</v>
      </c>
      <c r="C676" s="2">
        <v>1.456E-3</v>
      </c>
      <c r="D676" s="2">
        <f t="shared" si="20"/>
        <v>0.84509804001425681</v>
      </c>
      <c r="E676" s="2">
        <f t="shared" si="21"/>
        <v>-2.8368386250229816</v>
      </c>
    </row>
    <row r="677" spans="1:5" x14ac:dyDescent="0.25">
      <c r="A677" s="1" t="s">
        <v>677</v>
      </c>
      <c r="B677" s="1">
        <v>3</v>
      </c>
      <c r="C677" s="2">
        <v>1.9999999999999999E-6</v>
      </c>
      <c r="D677" s="2">
        <f t="shared" si="20"/>
        <v>0.47712125471966244</v>
      </c>
      <c r="E677" s="2">
        <f t="shared" si="21"/>
        <v>-5.6989700043360187</v>
      </c>
    </row>
    <row r="678" spans="1:5" x14ac:dyDescent="0.25">
      <c r="A678" s="1" t="s">
        <v>678</v>
      </c>
      <c r="B678" s="1">
        <v>5</v>
      </c>
      <c r="C678" s="2">
        <v>9.0000000000000006E-5</v>
      </c>
      <c r="D678" s="2">
        <f t="shared" si="20"/>
        <v>0.69897000433601886</v>
      </c>
      <c r="E678" s="2">
        <f t="shared" si="21"/>
        <v>-4.0457574905606748</v>
      </c>
    </row>
    <row r="679" spans="1:5" x14ac:dyDescent="0.25">
      <c r="A679" s="1" t="s">
        <v>679</v>
      </c>
      <c r="B679" s="1">
        <v>3</v>
      </c>
      <c r="C679" s="2">
        <v>1.9999999999999999E-6</v>
      </c>
      <c r="D679" s="2">
        <f t="shared" si="20"/>
        <v>0.47712125471966244</v>
      </c>
      <c r="E679" s="2">
        <f t="shared" si="21"/>
        <v>-5.6989700043360187</v>
      </c>
    </row>
    <row r="680" spans="1:5" x14ac:dyDescent="0.25">
      <c r="A680" s="1" t="s">
        <v>680</v>
      </c>
      <c r="B680" s="1">
        <v>245</v>
      </c>
      <c r="C680" s="2">
        <v>5.7549999999999997E-3</v>
      </c>
      <c r="D680" s="2">
        <f t="shared" si="20"/>
        <v>2.3891660843645326</v>
      </c>
      <c r="E680" s="2">
        <f t="shared" si="21"/>
        <v>-2.2399546720341896</v>
      </c>
    </row>
    <row r="681" spans="1:5" x14ac:dyDescent="0.25">
      <c r="A681" s="1" t="s">
        <v>681</v>
      </c>
      <c r="B681" s="1">
        <v>3</v>
      </c>
      <c r="C681" s="2">
        <v>1.9999999999999999E-6</v>
      </c>
      <c r="D681" s="2">
        <f t="shared" si="20"/>
        <v>0.47712125471966244</v>
      </c>
      <c r="E681" s="2">
        <f t="shared" si="21"/>
        <v>-5.6989700043360187</v>
      </c>
    </row>
    <row r="682" spans="1:5" x14ac:dyDescent="0.25">
      <c r="A682" s="1" t="s">
        <v>682</v>
      </c>
      <c r="B682" s="1">
        <v>3</v>
      </c>
      <c r="C682" s="2">
        <v>1.9999999999999999E-6</v>
      </c>
      <c r="D682" s="2">
        <f t="shared" si="20"/>
        <v>0.47712125471966244</v>
      </c>
      <c r="E682" s="2">
        <f t="shared" si="21"/>
        <v>-5.6989700043360187</v>
      </c>
    </row>
    <row r="683" spans="1:5" x14ac:dyDescent="0.25">
      <c r="A683" s="1" t="s">
        <v>683</v>
      </c>
      <c r="B683" s="1">
        <v>3</v>
      </c>
      <c r="C683" s="2">
        <v>1.9999999999999999E-6</v>
      </c>
      <c r="D683" s="2">
        <f t="shared" si="20"/>
        <v>0.47712125471966244</v>
      </c>
      <c r="E683" s="2">
        <f t="shared" si="21"/>
        <v>-5.6989700043360187</v>
      </c>
    </row>
    <row r="684" spans="1:5" x14ac:dyDescent="0.25">
      <c r="A684" s="1" t="s">
        <v>684</v>
      </c>
      <c r="B684" s="1">
        <v>3</v>
      </c>
      <c r="C684" s="2">
        <v>1.9999999999999999E-6</v>
      </c>
      <c r="D684" s="2">
        <f t="shared" si="20"/>
        <v>0.47712125471966244</v>
      </c>
      <c r="E684" s="2">
        <f t="shared" si="21"/>
        <v>-5.6989700043360187</v>
      </c>
    </row>
    <row r="685" spans="1:5" x14ac:dyDescent="0.25">
      <c r="A685" s="1" t="s">
        <v>685</v>
      </c>
      <c r="B685" s="1">
        <v>3</v>
      </c>
      <c r="C685" s="2">
        <v>1.9999999999999999E-6</v>
      </c>
      <c r="D685" s="2">
        <f t="shared" si="20"/>
        <v>0.47712125471966244</v>
      </c>
      <c r="E685" s="2">
        <f t="shared" si="21"/>
        <v>-5.6989700043360187</v>
      </c>
    </row>
    <row r="686" spans="1:5" x14ac:dyDescent="0.25">
      <c r="A686" s="1" t="s">
        <v>686</v>
      </c>
      <c r="B686" s="1">
        <v>3</v>
      </c>
      <c r="C686" s="2">
        <v>1.9999999999999999E-6</v>
      </c>
      <c r="D686" s="2">
        <f t="shared" si="20"/>
        <v>0.47712125471966244</v>
      </c>
      <c r="E686" s="2">
        <f t="shared" si="21"/>
        <v>-5.6989700043360187</v>
      </c>
    </row>
    <row r="687" spans="1:5" x14ac:dyDescent="0.25">
      <c r="A687" s="1" t="s">
        <v>687</v>
      </c>
      <c r="B687" s="1">
        <v>3</v>
      </c>
      <c r="C687" s="2">
        <v>1.9999999999999999E-6</v>
      </c>
      <c r="D687" s="2">
        <f t="shared" si="20"/>
        <v>0.47712125471966244</v>
      </c>
      <c r="E687" s="2">
        <f t="shared" si="21"/>
        <v>-5.6989700043360187</v>
      </c>
    </row>
    <row r="688" spans="1:5" x14ac:dyDescent="0.25">
      <c r="A688" s="1" t="s">
        <v>688</v>
      </c>
      <c r="B688" s="1">
        <v>7</v>
      </c>
      <c r="C688" s="2">
        <v>1.7470000000000001E-3</v>
      </c>
      <c r="D688" s="2">
        <f t="shared" si="20"/>
        <v>0.84509804001425681</v>
      </c>
      <c r="E688" s="2">
        <f t="shared" si="21"/>
        <v>-2.7577070950170692</v>
      </c>
    </row>
    <row r="689" spans="1:5" x14ac:dyDescent="0.25">
      <c r="A689" s="1" t="s">
        <v>689</v>
      </c>
      <c r="B689" s="1">
        <v>3</v>
      </c>
      <c r="C689" s="2">
        <v>1.9999999999999999E-6</v>
      </c>
      <c r="D689" s="2">
        <f t="shared" si="20"/>
        <v>0.47712125471966244</v>
      </c>
      <c r="E689" s="2">
        <f t="shared" si="21"/>
        <v>-5.6989700043360187</v>
      </c>
    </row>
    <row r="690" spans="1:5" x14ac:dyDescent="0.25">
      <c r="A690" s="1" t="s">
        <v>690</v>
      </c>
      <c r="B690" s="1">
        <v>3</v>
      </c>
      <c r="C690" s="2">
        <v>1.9999999999999999E-6</v>
      </c>
      <c r="D690" s="2">
        <f t="shared" si="20"/>
        <v>0.47712125471966244</v>
      </c>
      <c r="E690" s="2">
        <f t="shared" si="21"/>
        <v>-5.6989700043360187</v>
      </c>
    </row>
    <row r="691" spans="1:5" x14ac:dyDescent="0.25">
      <c r="A691" s="1" t="s">
        <v>691</v>
      </c>
      <c r="B691" s="1">
        <v>3</v>
      </c>
      <c r="C691" s="2">
        <v>1.9999999999999999E-6</v>
      </c>
      <c r="D691" s="2">
        <f t="shared" si="20"/>
        <v>0.47712125471966244</v>
      </c>
      <c r="E691" s="2">
        <f t="shared" si="21"/>
        <v>-5.6989700043360187</v>
      </c>
    </row>
    <row r="692" spans="1:5" x14ac:dyDescent="0.25">
      <c r="A692" s="1" t="s">
        <v>692</v>
      </c>
      <c r="B692" s="1">
        <v>3</v>
      </c>
      <c r="C692" s="2">
        <v>1.9999999999999999E-6</v>
      </c>
      <c r="D692" s="2">
        <f t="shared" si="20"/>
        <v>0.47712125471966244</v>
      </c>
      <c r="E692" s="2">
        <f t="shared" si="21"/>
        <v>-5.6989700043360187</v>
      </c>
    </row>
    <row r="693" spans="1:5" x14ac:dyDescent="0.25">
      <c r="A693" s="1" t="s">
        <v>693</v>
      </c>
      <c r="B693" s="1">
        <v>245</v>
      </c>
      <c r="C693" s="2">
        <v>5.7549999999999997E-3</v>
      </c>
      <c r="D693" s="2">
        <f t="shared" si="20"/>
        <v>2.3891660843645326</v>
      </c>
      <c r="E693" s="2">
        <f t="shared" si="21"/>
        <v>-2.2399546720341896</v>
      </c>
    </row>
    <row r="694" spans="1:5" x14ac:dyDescent="0.25">
      <c r="A694" s="1" t="s">
        <v>694</v>
      </c>
      <c r="B694" s="1">
        <v>3</v>
      </c>
      <c r="C694" s="2">
        <v>1.9999999999999999E-6</v>
      </c>
      <c r="D694" s="2">
        <f t="shared" si="20"/>
        <v>0.47712125471966244</v>
      </c>
      <c r="E694" s="2">
        <f t="shared" si="21"/>
        <v>-5.6989700043360187</v>
      </c>
    </row>
    <row r="695" spans="1:5" x14ac:dyDescent="0.25">
      <c r="A695" s="1" t="s">
        <v>695</v>
      </c>
      <c r="B695" s="1">
        <v>3</v>
      </c>
      <c r="C695" s="2">
        <v>1.9999999999999999E-6</v>
      </c>
      <c r="D695" s="2">
        <f t="shared" si="20"/>
        <v>0.47712125471966244</v>
      </c>
      <c r="E695" s="2">
        <f t="shared" si="21"/>
        <v>-5.6989700043360187</v>
      </c>
    </row>
    <row r="696" spans="1:5" x14ac:dyDescent="0.25">
      <c r="A696" s="1" t="s">
        <v>696</v>
      </c>
      <c r="B696" s="1">
        <v>3</v>
      </c>
      <c r="C696" s="2">
        <v>1.9999999999999999E-6</v>
      </c>
      <c r="D696" s="2">
        <f t="shared" si="20"/>
        <v>0.47712125471966244</v>
      </c>
      <c r="E696" s="2">
        <f t="shared" si="21"/>
        <v>-5.6989700043360187</v>
      </c>
    </row>
    <row r="697" spans="1:5" x14ac:dyDescent="0.25">
      <c r="A697" s="1" t="s">
        <v>697</v>
      </c>
      <c r="B697" s="1">
        <v>3</v>
      </c>
      <c r="C697" s="2">
        <v>1.9999999999999999E-6</v>
      </c>
      <c r="D697" s="2">
        <f t="shared" si="20"/>
        <v>0.47712125471966244</v>
      </c>
      <c r="E697" s="2">
        <f t="shared" si="21"/>
        <v>-5.6989700043360187</v>
      </c>
    </row>
    <row r="698" spans="1:5" x14ac:dyDescent="0.25">
      <c r="A698" s="1" t="s">
        <v>698</v>
      </c>
      <c r="B698" s="1">
        <v>3</v>
      </c>
      <c r="C698" s="2">
        <v>1.9999999999999999E-6</v>
      </c>
      <c r="D698" s="2">
        <f t="shared" si="20"/>
        <v>0.47712125471966244</v>
      </c>
      <c r="E698" s="2">
        <f t="shared" si="21"/>
        <v>-5.6989700043360187</v>
      </c>
    </row>
    <row r="699" spans="1:5" x14ac:dyDescent="0.25">
      <c r="A699" s="1" t="s">
        <v>699</v>
      </c>
      <c r="B699" s="1">
        <v>3</v>
      </c>
      <c r="C699" s="2">
        <v>1.9999999999999999E-6</v>
      </c>
      <c r="D699" s="2">
        <f t="shared" si="20"/>
        <v>0.47712125471966244</v>
      </c>
      <c r="E699" s="2">
        <f t="shared" si="21"/>
        <v>-5.6989700043360187</v>
      </c>
    </row>
    <row r="700" spans="1:5" x14ac:dyDescent="0.25">
      <c r="A700" s="1" t="s">
        <v>700</v>
      </c>
      <c r="B700" s="1">
        <v>3</v>
      </c>
      <c r="C700" s="2">
        <v>1.9999999999999999E-6</v>
      </c>
      <c r="D700" s="2">
        <f t="shared" si="20"/>
        <v>0.47712125471966244</v>
      </c>
      <c r="E700" s="2">
        <f t="shared" si="21"/>
        <v>-5.6989700043360187</v>
      </c>
    </row>
    <row r="701" spans="1:5" x14ac:dyDescent="0.25">
      <c r="A701" s="1" t="s">
        <v>701</v>
      </c>
      <c r="B701" s="1">
        <v>3</v>
      </c>
      <c r="C701" s="2">
        <v>1.9999999999999999E-6</v>
      </c>
      <c r="D701" s="2">
        <f t="shared" si="20"/>
        <v>0.47712125471966244</v>
      </c>
      <c r="E701" s="2">
        <f t="shared" si="21"/>
        <v>-5.6989700043360187</v>
      </c>
    </row>
    <row r="702" spans="1:5" x14ac:dyDescent="0.25">
      <c r="A702" s="1" t="s">
        <v>702</v>
      </c>
      <c r="B702" s="1">
        <v>3</v>
      </c>
      <c r="C702" s="2">
        <v>1.9999999999999999E-6</v>
      </c>
      <c r="D702" s="2">
        <f t="shared" si="20"/>
        <v>0.47712125471966244</v>
      </c>
      <c r="E702" s="2">
        <f t="shared" si="21"/>
        <v>-5.6989700043360187</v>
      </c>
    </row>
    <row r="703" spans="1:5" x14ac:dyDescent="0.25">
      <c r="A703" s="1" t="s">
        <v>703</v>
      </c>
      <c r="B703" s="1">
        <v>3</v>
      </c>
      <c r="C703" s="2">
        <v>1.9999999999999999E-6</v>
      </c>
      <c r="D703" s="2">
        <f t="shared" si="20"/>
        <v>0.47712125471966244</v>
      </c>
      <c r="E703" s="2">
        <f t="shared" si="21"/>
        <v>-5.6989700043360187</v>
      </c>
    </row>
    <row r="704" spans="1:5" x14ac:dyDescent="0.25">
      <c r="A704" s="1" t="s">
        <v>704</v>
      </c>
      <c r="B704" s="1">
        <v>6</v>
      </c>
      <c r="C704" s="2">
        <v>6.2000000000000003E-5</v>
      </c>
      <c r="D704" s="2">
        <f t="shared" si="20"/>
        <v>0.77815125038364363</v>
      </c>
      <c r="E704" s="2">
        <f t="shared" si="21"/>
        <v>-4.2076083105017457</v>
      </c>
    </row>
    <row r="705" spans="1:5" x14ac:dyDescent="0.25">
      <c r="A705" s="1" t="s">
        <v>705</v>
      </c>
      <c r="B705" s="1">
        <v>4</v>
      </c>
      <c r="C705" s="2">
        <v>2.6999999999999999E-5</v>
      </c>
      <c r="D705" s="2">
        <f t="shared" si="20"/>
        <v>0.6020599913279624</v>
      </c>
      <c r="E705" s="2">
        <f t="shared" si="21"/>
        <v>-4.5686362358410131</v>
      </c>
    </row>
    <row r="706" spans="1:5" x14ac:dyDescent="0.25">
      <c r="A706" s="1" t="s">
        <v>706</v>
      </c>
      <c r="B706" s="1">
        <v>1</v>
      </c>
      <c r="C706" s="2">
        <v>4.3999999999999999E-5</v>
      </c>
      <c r="D706" s="2">
        <f t="shared" si="20"/>
        <v>0</v>
      </c>
      <c r="E706" s="2">
        <f t="shared" si="21"/>
        <v>-4.356547323513813</v>
      </c>
    </row>
    <row r="707" spans="1:5" x14ac:dyDescent="0.25">
      <c r="A707" s="1" t="s">
        <v>707</v>
      </c>
      <c r="B707" s="1">
        <v>1</v>
      </c>
      <c r="C707" s="2">
        <v>4.3999999999999999E-5</v>
      </c>
      <c r="D707" s="2">
        <f t="shared" ref="D707:D770" si="22">LOG10(B707)</f>
        <v>0</v>
      </c>
      <c r="E707" s="2">
        <f t="shared" ref="E707:E770" si="23">LOG10(C707)</f>
        <v>-4.356547323513813</v>
      </c>
    </row>
    <row r="708" spans="1:5" x14ac:dyDescent="0.25">
      <c r="A708" s="1" t="s">
        <v>708</v>
      </c>
      <c r="B708" s="1">
        <v>3</v>
      </c>
      <c r="C708" s="2">
        <v>1.9999999999999999E-6</v>
      </c>
      <c r="D708" s="2">
        <f t="shared" si="22"/>
        <v>0.47712125471966244</v>
      </c>
      <c r="E708" s="2">
        <f t="shared" si="23"/>
        <v>-5.6989700043360187</v>
      </c>
    </row>
    <row r="709" spans="1:5" x14ac:dyDescent="0.25">
      <c r="A709" s="1" t="s">
        <v>709</v>
      </c>
      <c r="B709" s="1">
        <v>8</v>
      </c>
      <c r="C709" s="2">
        <v>6.2100000000000002E-4</v>
      </c>
      <c r="D709" s="2">
        <f t="shared" si="22"/>
        <v>0.90308998699194354</v>
      </c>
      <c r="E709" s="2">
        <f t="shared" si="23"/>
        <v>-3.2069083998234196</v>
      </c>
    </row>
    <row r="710" spans="1:5" x14ac:dyDescent="0.25">
      <c r="A710" s="1" t="s">
        <v>710</v>
      </c>
      <c r="B710" s="1">
        <v>4</v>
      </c>
      <c r="C710" s="2">
        <v>2.6999999999999999E-5</v>
      </c>
      <c r="D710" s="2">
        <f t="shared" si="22"/>
        <v>0.6020599913279624</v>
      </c>
      <c r="E710" s="2">
        <f t="shared" si="23"/>
        <v>-4.5686362358410131</v>
      </c>
    </row>
    <row r="711" spans="1:5" x14ac:dyDescent="0.25">
      <c r="A711" s="1" t="s">
        <v>711</v>
      </c>
      <c r="B711" s="1">
        <v>3</v>
      </c>
      <c r="C711" s="2">
        <v>0</v>
      </c>
      <c r="D711" s="2">
        <f t="shared" si="22"/>
        <v>0.47712125471966244</v>
      </c>
      <c r="E711" s="2" t="e">
        <f t="shared" si="23"/>
        <v>#NUM!</v>
      </c>
    </row>
    <row r="712" spans="1:5" x14ac:dyDescent="0.25">
      <c r="A712" s="1" t="s">
        <v>712</v>
      </c>
      <c r="B712" s="1">
        <v>6</v>
      </c>
      <c r="C712" s="2">
        <v>9.9999999999999995E-7</v>
      </c>
      <c r="D712" s="2">
        <f t="shared" si="22"/>
        <v>0.77815125038364363</v>
      </c>
      <c r="E712" s="2">
        <f t="shared" si="23"/>
        <v>-6</v>
      </c>
    </row>
    <row r="713" spans="1:5" x14ac:dyDescent="0.25">
      <c r="A713" s="1" t="s">
        <v>713</v>
      </c>
      <c r="B713" s="1">
        <v>1</v>
      </c>
      <c r="C713" s="2">
        <v>0</v>
      </c>
      <c r="D713" s="2">
        <f t="shared" si="22"/>
        <v>0</v>
      </c>
      <c r="E713" s="2" t="e">
        <f t="shared" si="23"/>
        <v>#NUM!</v>
      </c>
    </row>
    <row r="714" spans="1:5" x14ac:dyDescent="0.25">
      <c r="A714" s="1" t="s">
        <v>714</v>
      </c>
      <c r="B714" s="1">
        <v>2</v>
      </c>
      <c r="C714" s="2">
        <v>3.9999999999999998E-6</v>
      </c>
      <c r="D714" s="2">
        <f t="shared" si="22"/>
        <v>0.3010299956639812</v>
      </c>
      <c r="E714" s="2">
        <f t="shared" si="23"/>
        <v>-5.3979400086720375</v>
      </c>
    </row>
    <row r="715" spans="1:5" x14ac:dyDescent="0.25">
      <c r="A715" s="1" t="s">
        <v>715</v>
      </c>
      <c r="B715" s="1">
        <v>1</v>
      </c>
      <c r="C715" s="2">
        <v>1.2E-5</v>
      </c>
      <c r="D715" s="2">
        <f t="shared" si="22"/>
        <v>0</v>
      </c>
      <c r="E715" s="2">
        <f t="shared" si="23"/>
        <v>-4.9208187539523749</v>
      </c>
    </row>
    <row r="716" spans="1:5" x14ac:dyDescent="0.25">
      <c r="A716" s="1" t="s">
        <v>716</v>
      </c>
      <c r="B716" s="1">
        <v>1432</v>
      </c>
      <c r="C716" s="2">
        <v>5.0878E-2</v>
      </c>
      <c r="D716" s="2">
        <f t="shared" si="22"/>
        <v>3.1559430179718366</v>
      </c>
      <c r="E716" s="2">
        <f t="shared" si="23"/>
        <v>-1.2934699690191469</v>
      </c>
    </row>
    <row r="717" spans="1:5" x14ac:dyDescent="0.25">
      <c r="A717" s="1" t="s">
        <v>717</v>
      </c>
      <c r="B717" s="1">
        <v>4</v>
      </c>
      <c r="C717" s="2">
        <v>2.6999999999999999E-5</v>
      </c>
      <c r="D717" s="2">
        <f t="shared" si="22"/>
        <v>0.6020599913279624</v>
      </c>
      <c r="E717" s="2">
        <f t="shared" si="23"/>
        <v>-4.5686362358410131</v>
      </c>
    </row>
    <row r="718" spans="1:5" x14ac:dyDescent="0.25">
      <c r="A718" s="1" t="s">
        <v>718</v>
      </c>
      <c r="B718" s="1">
        <v>5</v>
      </c>
      <c r="C718" s="2">
        <v>8.8900000000000003E-4</v>
      </c>
      <c r="D718" s="2">
        <f t="shared" si="22"/>
        <v>0.69897000433601886</v>
      </c>
      <c r="E718" s="2">
        <f t="shared" si="23"/>
        <v>-3.0510982390297863</v>
      </c>
    </row>
    <row r="719" spans="1:5" x14ac:dyDescent="0.25">
      <c r="A719" s="1" t="s">
        <v>719</v>
      </c>
      <c r="B719" s="1">
        <v>11</v>
      </c>
      <c r="C719" s="2">
        <v>1.2589999999999999E-3</v>
      </c>
      <c r="D719" s="2">
        <f t="shared" si="22"/>
        <v>1.0413926851582251</v>
      </c>
      <c r="E719" s="2">
        <f t="shared" si="23"/>
        <v>-2.8999742698921374</v>
      </c>
    </row>
    <row r="720" spans="1:5" x14ac:dyDescent="0.25">
      <c r="A720" s="1" t="s">
        <v>720</v>
      </c>
      <c r="B720" s="1">
        <v>8</v>
      </c>
      <c r="C720" s="2">
        <v>3.7199999999999999E-4</v>
      </c>
      <c r="D720" s="2">
        <f t="shared" si="22"/>
        <v>0.90308998699194354</v>
      </c>
      <c r="E720" s="2">
        <f t="shared" si="23"/>
        <v>-3.4294570601181027</v>
      </c>
    </row>
    <row r="721" spans="1:5" x14ac:dyDescent="0.25">
      <c r="A721" s="1" t="s">
        <v>721</v>
      </c>
      <c r="B721" s="1">
        <v>5</v>
      </c>
      <c r="C721" s="2">
        <v>0</v>
      </c>
      <c r="D721" s="2">
        <f t="shared" si="22"/>
        <v>0.69897000433601886</v>
      </c>
      <c r="E721" s="2" t="e">
        <f t="shared" si="23"/>
        <v>#NUM!</v>
      </c>
    </row>
    <row r="722" spans="1:5" x14ac:dyDescent="0.25">
      <c r="A722" s="1" t="s">
        <v>722</v>
      </c>
      <c r="B722" s="1">
        <v>24</v>
      </c>
      <c r="C722" s="2">
        <v>6.9536470000000001</v>
      </c>
      <c r="D722" s="2">
        <f t="shared" si="22"/>
        <v>1.3802112417116059</v>
      </c>
      <c r="E722" s="2">
        <f t="shared" si="23"/>
        <v>0.84221264006548624</v>
      </c>
    </row>
    <row r="723" spans="1:5" x14ac:dyDescent="0.25">
      <c r="A723" s="1" t="s">
        <v>723</v>
      </c>
      <c r="B723" s="1">
        <v>4</v>
      </c>
      <c r="C723" s="2">
        <v>6.0000000000000002E-6</v>
      </c>
      <c r="D723" s="2">
        <f t="shared" si="22"/>
        <v>0.6020599913279624</v>
      </c>
      <c r="E723" s="2">
        <f t="shared" si="23"/>
        <v>-5.2218487496163561</v>
      </c>
    </row>
    <row r="724" spans="1:5" x14ac:dyDescent="0.25">
      <c r="A724" s="1" t="s">
        <v>724</v>
      </c>
      <c r="B724" s="1">
        <v>1</v>
      </c>
      <c r="C724" s="2">
        <v>0</v>
      </c>
      <c r="D724" s="2">
        <f t="shared" si="22"/>
        <v>0</v>
      </c>
      <c r="E724" s="2" t="e">
        <f t="shared" si="23"/>
        <v>#NUM!</v>
      </c>
    </row>
    <row r="725" spans="1:5" x14ac:dyDescent="0.25">
      <c r="A725" s="1" t="s">
        <v>725</v>
      </c>
      <c r="B725" s="1">
        <v>3</v>
      </c>
      <c r="C725" s="2">
        <v>0</v>
      </c>
      <c r="D725" s="2">
        <f t="shared" si="22"/>
        <v>0.47712125471966244</v>
      </c>
      <c r="E725" s="2" t="e">
        <f t="shared" si="23"/>
        <v>#NUM!</v>
      </c>
    </row>
    <row r="726" spans="1:5" x14ac:dyDescent="0.25">
      <c r="A726" s="1" t="s">
        <v>726</v>
      </c>
      <c r="B726" s="1">
        <v>4</v>
      </c>
      <c r="C726" s="2">
        <v>2.6999999999999999E-5</v>
      </c>
      <c r="D726" s="2">
        <f t="shared" si="22"/>
        <v>0.6020599913279624</v>
      </c>
      <c r="E726" s="2">
        <f t="shared" si="23"/>
        <v>-4.5686362358410131</v>
      </c>
    </row>
    <row r="727" spans="1:5" x14ac:dyDescent="0.25">
      <c r="A727" s="1" t="s">
        <v>727</v>
      </c>
      <c r="B727" s="1">
        <v>10</v>
      </c>
      <c r="C727" s="2">
        <v>1.2999999999999999E-4</v>
      </c>
      <c r="D727" s="2">
        <f t="shared" si="22"/>
        <v>1</v>
      </c>
      <c r="E727" s="2">
        <f t="shared" si="23"/>
        <v>-3.8860566476931631</v>
      </c>
    </row>
    <row r="728" spans="1:5" x14ac:dyDescent="0.25">
      <c r="A728" s="1" t="s">
        <v>728</v>
      </c>
      <c r="B728" s="1">
        <v>5</v>
      </c>
      <c r="C728" s="2">
        <v>4.5000000000000003E-5</v>
      </c>
      <c r="D728" s="2">
        <f t="shared" si="22"/>
        <v>0.69897000433601886</v>
      </c>
      <c r="E728" s="2">
        <f t="shared" si="23"/>
        <v>-4.346787486224656</v>
      </c>
    </row>
    <row r="729" spans="1:5" x14ac:dyDescent="0.25">
      <c r="A729" s="1" t="s">
        <v>729</v>
      </c>
      <c r="B729" s="1">
        <v>5</v>
      </c>
      <c r="C729" s="2">
        <v>3.0000000000000001E-6</v>
      </c>
      <c r="D729" s="2">
        <f t="shared" si="22"/>
        <v>0.69897000433601886</v>
      </c>
      <c r="E729" s="2">
        <f t="shared" si="23"/>
        <v>-5.5228787452803374</v>
      </c>
    </row>
    <row r="730" spans="1:5" x14ac:dyDescent="0.25">
      <c r="A730" s="1" t="s">
        <v>730</v>
      </c>
      <c r="B730" s="1">
        <v>6</v>
      </c>
      <c r="C730" s="2">
        <v>4.86E-4</v>
      </c>
      <c r="D730" s="2">
        <f t="shared" si="22"/>
        <v>0.77815125038364363</v>
      </c>
      <c r="E730" s="2">
        <f t="shared" si="23"/>
        <v>-3.3133637307377066</v>
      </c>
    </row>
    <row r="731" spans="1:5" x14ac:dyDescent="0.25">
      <c r="A731" s="1" t="s">
        <v>731</v>
      </c>
      <c r="B731" s="1">
        <v>10</v>
      </c>
      <c r="C731" s="2">
        <v>1.2999999999999999E-4</v>
      </c>
      <c r="D731" s="2">
        <f t="shared" si="22"/>
        <v>1</v>
      </c>
      <c r="E731" s="2">
        <f t="shared" si="23"/>
        <v>-3.8860566476931631</v>
      </c>
    </row>
    <row r="732" spans="1:5" x14ac:dyDescent="0.25">
      <c r="A732" s="1" t="s">
        <v>732</v>
      </c>
      <c r="B732" s="1">
        <v>8</v>
      </c>
      <c r="C732" s="2">
        <v>1.2999999999999999E-5</v>
      </c>
      <c r="D732" s="2">
        <f t="shared" si="22"/>
        <v>0.90308998699194354</v>
      </c>
      <c r="E732" s="2">
        <f t="shared" si="23"/>
        <v>-4.8860566476931631</v>
      </c>
    </row>
    <row r="733" spans="1:5" x14ac:dyDescent="0.25">
      <c r="A733" s="1" t="s">
        <v>733</v>
      </c>
      <c r="B733" s="1">
        <v>8</v>
      </c>
      <c r="C733" s="2">
        <v>1.2999999999999999E-5</v>
      </c>
      <c r="D733" s="2">
        <f t="shared" si="22"/>
        <v>0.90308998699194354</v>
      </c>
      <c r="E733" s="2">
        <f t="shared" si="23"/>
        <v>-4.8860566476931631</v>
      </c>
    </row>
    <row r="734" spans="1:5" x14ac:dyDescent="0.25">
      <c r="A734" s="1" t="s">
        <v>734</v>
      </c>
      <c r="B734" s="1">
        <v>4</v>
      </c>
      <c r="C734" s="2">
        <v>6.0000000000000002E-6</v>
      </c>
      <c r="D734" s="2">
        <f t="shared" si="22"/>
        <v>0.6020599913279624</v>
      </c>
      <c r="E734" s="2">
        <f t="shared" si="23"/>
        <v>-5.2218487496163561</v>
      </c>
    </row>
    <row r="735" spans="1:5" x14ac:dyDescent="0.25">
      <c r="A735" s="1" t="s">
        <v>735</v>
      </c>
      <c r="B735" s="1">
        <v>4</v>
      </c>
      <c r="C735" s="2">
        <v>6.0000000000000002E-6</v>
      </c>
      <c r="D735" s="2">
        <f t="shared" si="22"/>
        <v>0.6020599913279624</v>
      </c>
      <c r="E735" s="2">
        <f t="shared" si="23"/>
        <v>-5.2218487496163561</v>
      </c>
    </row>
    <row r="736" spans="1:5" x14ac:dyDescent="0.25">
      <c r="A736" s="1" t="s">
        <v>736</v>
      </c>
      <c r="B736" s="1">
        <v>5</v>
      </c>
      <c r="C736" s="2">
        <v>5.5000000000000003E-4</v>
      </c>
      <c r="D736" s="2">
        <f t="shared" si="22"/>
        <v>0.69897000433601886</v>
      </c>
      <c r="E736" s="2">
        <f t="shared" si="23"/>
        <v>-3.2596373105057563</v>
      </c>
    </row>
    <row r="737" spans="1:5" x14ac:dyDescent="0.25">
      <c r="A737" s="1" t="s">
        <v>737</v>
      </c>
      <c r="B737" s="1">
        <v>1</v>
      </c>
      <c r="C737" s="2">
        <v>0</v>
      </c>
      <c r="D737" s="2">
        <f t="shared" si="22"/>
        <v>0</v>
      </c>
      <c r="E737" s="2" t="e">
        <f t="shared" si="23"/>
        <v>#NUM!</v>
      </c>
    </row>
    <row r="738" spans="1:5" x14ac:dyDescent="0.25">
      <c r="A738" s="1" t="s">
        <v>738</v>
      </c>
      <c r="B738" s="1">
        <v>5</v>
      </c>
      <c r="C738" s="2">
        <v>3.0000000000000001E-6</v>
      </c>
      <c r="D738" s="2">
        <f t="shared" si="22"/>
        <v>0.69897000433601886</v>
      </c>
      <c r="E738" s="2">
        <f t="shared" si="23"/>
        <v>-5.5228787452803374</v>
      </c>
    </row>
    <row r="739" spans="1:5" x14ac:dyDescent="0.25">
      <c r="A739" s="1" t="s">
        <v>739</v>
      </c>
      <c r="B739" s="1">
        <v>9</v>
      </c>
      <c r="C739" s="2">
        <v>2.4599999999999999E-3</v>
      </c>
      <c r="D739" s="2">
        <f t="shared" si="22"/>
        <v>0.95424250943932487</v>
      </c>
      <c r="E739" s="2">
        <f t="shared" si="23"/>
        <v>-2.6090648928966207</v>
      </c>
    </row>
    <row r="740" spans="1:5" x14ac:dyDescent="0.25">
      <c r="A740" s="1" t="s">
        <v>740</v>
      </c>
      <c r="B740" s="1">
        <v>4</v>
      </c>
      <c r="C740" s="2">
        <v>6.0000000000000002E-6</v>
      </c>
      <c r="D740" s="2">
        <f t="shared" si="22"/>
        <v>0.6020599913279624</v>
      </c>
      <c r="E740" s="2">
        <f t="shared" si="23"/>
        <v>-5.2218487496163561</v>
      </c>
    </row>
    <row r="741" spans="1:5" x14ac:dyDescent="0.25">
      <c r="A741" s="1" t="s">
        <v>741</v>
      </c>
      <c r="B741" s="1">
        <v>4</v>
      </c>
      <c r="C741" s="2">
        <v>2.6999999999999999E-5</v>
      </c>
      <c r="D741" s="2">
        <f t="shared" si="22"/>
        <v>0.6020599913279624</v>
      </c>
      <c r="E741" s="2">
        <f t="shared" si="23"/>
        <v>-4.5686362358410131</v>
      </c>
    </row>
    <row r="742" spans="1:5" x14ac:dyDescent="0.25">
      <c r="A742" s="1" t="s">
        <v>742</v>
      </c>
      <c r="B742" s="1">
        <v>1</v>
      </c>
      <c r="C742" s="2">
        <v>0</v>
      </c>
      <c r="D742" s="2">
        <f t="shared" si="22"/>
        <v>0</v>
      </c>
      <c r="E742" s="2" t="e">
        <f t="shared" si="23"/>
        <v>#NUM!</v>
      </c>
    </row>
    <row r="743" spans="1:5" x14ac:dyDescent="0.25">
      <c r="A743" s="1" t="s">
        <v>743</v>
      </c>
      <c r="B743" s="1">
        <v>55</v>
      </c>
      <c r="C743" s="2">
        <v>3.2246999999999998E-2</v>
      </c>
      <c r="D743" s="2">
        <f t="shared" si="22"/>
        <v>1.7403626894942439</v>
      </c>
      <c r="E743" s="2">
        <f t="shared" si="23"/>
        <v>-1.4915106823945645</v>
      </c>
    </row>
    <row r="744" spans="1:5" x14ac:dyDescent="0.25">
      <c r="A744" s="1" t="s">
        <v>744</v>
      </c>
      <c r="B744" s="1">
        <v>3</v>
      </c>
      <c r="C744" s="2">
        <v>3.0000000000000001E-6</v>
      </c>
      <c r="D744" s="2">
        <f t="shared" si="22"/>
        <v>0.47712125471966244</v>
      </c>
      <c r="E744" s="2">
        <f t="shared" si="23"/>
        <v>-5.5228787452803374</v>
      </c>
    </row>
    <row r="745" spans="1:5" x14ac:dyDescent="0.25">
      <c r="A745" s="1" t="s">
        <v>745</v>
      </c>
      <c r="B745" s="1">
        <v>3</v>
      </c>
      <c r="C745" s="2">
        <v>3.0000000000000001E-6</v>
      </c>
      <c r="D745" s="2">
        <f t="shared" si="22"/>
        <v>0.47712125471966244</v>
      </c>
      <c r="E745" s="2">
        <f t="shared" si="23"/>
        <v>-5.5228787452803374</v>
      </c>
    </row>
    <row r="746" spans="1:5" x14ac:dyDescent="0.25">
      <c r="A746" s="1" t="s">
        <v>746</v>
      </c>
      <c r="B746" s="1">
        <v>3</v>
      </c>
      <c r="C746" s="2">
        <v>3.0000000000000001E-6</v>
      </c>
      <c r="D746" s="2">
        <f t="shared" si="22"/>
        <v>0.47712125471966244</v>
      </c>
      <c r="E746" s="2">
        <f t="shared" si="23"/>
        <v>-5.5228787452803374</v>
      </c>
    </row>
    <row r="747" spans="1:5" x14ac:dyDescent="0.25">
      <c r="A747" s="1" t="s">
        <v>747</v>
      </c>
      <c r="B747" s="1">
        <v>617</v>
      </c>
      <c r="C747" s="2">
        <v>0.15316199999999999</v>
      </c>
      <c r="D747" s="2">
        <f t="shared" si="22"/>
        <v>2.7902851640332416</v>
      </c>
      <c r="E747" s="2">
        <f t="shared" si="23"/>
        <v>-0.81484897123991062</v>
      </c>
    </row>
    <row r="748" spans="1:5" x14ac:dyDescent="0.25">
      <c r="A748" s="1" t="s">
        <v>748</v>
      </c>
      <c r="B748" s="1">
        <v>495</v>
      </c>
      <c r="C748" s="2">
        <v>4.5952E-2</v>
      </c>
      <c r="D748" s="2">
        <f t="shared" si="22"/>
        <v>2.6946051989335689</v>
      </c>
      <c r="E748" s="2">
        <f t="shared" si="23"/>
        <v>-1.3376955817738125</v>
      </c>
    </row>
    <row r="749" spans="1:5" x14ac:dyDescent="0.25">
      <c r="A749" s="1" t="s">
        <v>749</v>
      </c>
      <c r="B749" s="1">
        <v>7</v>
      </c>
      <c r="C749" s="2">
        <v>2.81E-4</v>
      </c>
      <c r="D749" s="2">
        <f t="shared" si="22"/>
        <v>0.84509804001425681</v>
      </c>
      <c r="E749" s="2">
        <f t="shared" si="23"/>
        <v>-3.5512936800949202</v>
      </c>
    </row>
    <row r="750" spans="1:5" x14ac:dyDescent="0.25">
      <c r="A750" s="1" t="s">
        <v>750</v>
      </c>
      <c r="B750" s="1">
        <v>1</v>
      </c>
      <c r="C750" s="2">
        <v>4.3999999999999999E-5</v>
      </c>
      <c r="D750" s="2">
        <f t="shared" si="22"/>
        <v>0</v>
      </c>
      <c r="E750" s="2">
        <f t="shared" si="23"/>
        <v>-4.356547323513813</v>
      </c>
    </row>
    <row r="751" spans="1:5" x14ac:dyDescent="0.25">
      <c r="A751" s="1" t="s">
        <v>751</v>
      </c>
      <c r="B751" s="1">
        <v>4</v>
      </c>
      <c r="C751" s="2">
        <v>2.6999999999999999E-5</v>
      </c>
      <c r="D751" s="2">
        <f t="shared" si="22"/>
        <v>0.6020599913279624</v>
      </c>
      <c r="E751" s="2">
        <f t="shared" si="23"/>
        <v>-4.5686362358410131</v>
      </c>
    </row>
    <row r="752" spans="1:5" x14ac:dyDescent="0.25">
      <c r="A752" s="1" t="s">
        <v>752</v>
      </c>
      <c r="B752" s="1">
        <v>5</v>
      </c>
      <c r="C752" s="2">
        <v>8.8900000000000003E-4</v>
      </c>
      <c r="D752" s="2">
        <f t="shared" si="22"/>
        <v>0.69897000433601886</v>
      </c>
      <c r="E752" s="2">
        <f t="shared" si="23"/>
        <v>-3.0510982390297863</v>
      </c>
    </row>
    <row r="753" spans="1:5" x14ac:dyDescent="0.25">
      <c r="A753" s="1" t="s">
        <v>753</v>
      </c>
      <c r="B753" s="1">
        <v>1</v>
      </c>
      <c r="C753" s="2">
        <v>0</v>
      </c>
      <c r="D753" s="2">
        <f t="shared" si="22"/>
        <v>0</v>
      </c>
      <c r="E753" s="2" t="e">
        <f t="shared" si="23"/>
        <v>#NUM!</v>
      </c>
    </row>
    <row r="754" spans="1:5" x14ac:dyDescent="0.25">
      <c r="A754" s="1" t="s">
        <v>754</v>
      </c>
      <c r="B754" s="1">
        <v>5</v>
      </c>
      <c r="C754" s="2">
        <v>3.0000000000000001E-6</v>
      </c>
      <c r="D754" s="2">
        <f t="shared" si="22"/>
        <v>0.69897000433601886</v>
      </c>
      <c r="E754" s="2">
        <f t="shared" si="23"/>
        <v>-5.5228787452803374</v>
      </c>
    </row>
    <row r="755" spans="1:5" x14ac:dyDescent="0.25">
      <c r="A755" s="1" t="s">
        <v>755</v>
      </c>
      <c r="B755" s="1">
        <v>4</v>
      </c>
      <c r="C755" s="2">
        <v>2.6999999999999999E-5</v>
      </c>
      <c r="D755" s="2">
        <f t="shared" si="22"/>
        <v>0.6020599913279624</v>
      </c>
      <c r="E755" s="2">
        <f t="shared" si="23"/>
        <v>-4.5686362358410131</v>
      </c>
    </row>
    <row r="756" spans="1:5" x14ac:dyDescent="0.25">
      <c r="A756" s="1" t="s">
        <v>756</v>
      </c>
      <c r="B756" s="1">
        <v>4</v>
      </c>
      <c r="C756" s="2">
        <v>2.6999999999999999E-5</v>
      </c>
      <c r="D756" s="2">
        <f t="shared" si="22"/>
        <v>0.6020599913279624</v>
      </c>
      <c r="E756" s="2">
        <f t="shared" si="23"/>
        <v>-4.5686362358410131</v>
      </c>
    </row>
    <row r="757" spans="1:5" x14ac:dyDescent="0.25">
      <c r="A757" s="1" t="s">
        <v>757</v>
      </c>
      <c r="B757" s="1">
        <v>4</v>
      </c>
      <c r="C757" s="2">
        <v>2.6999999999999999E-5</v>
      </c>
      <c r="D757" s="2">
        <f t="shared" si="22"/>
        <v>0.6020599913279624</v>
      </c>
      <c r="E757" s="2">
        <f t="shared" si="23"/>
        <v>-4.5686362358410131</v>
      </c>
    </row>
    <row r="758" spans="1:5" x14ac:dyDescent="0.25">
      <c r="A758" s="1" t="s">
        <v>758</v>
      </c>
      <c r="B758" s="1">
        <v>4</v>
      </c>
      <c r="C758" s="2">
        <v>2.6999999999999999E-5</v>
      </c>
      <c r="D758" s="2">
        <f t="shared" si="22"/>
        <v>0.6020599913279624</v>
      </c>
      <c r="E758" s="2">
        <f t="shared" si="23"/>
        <v>-4.5686362358410131</v>
      </c>
    </row>
    <row r="759" spans="1:5" x14ac:dyDescent="0.25">
      <c r="A759" s="1" t="s">
        <v>759</v>
      </c>
      <c r="B759" s="1">
        <v>7</v>
      </c>
      <c r="C759" s="2">
        <v>2.81E-4</v>
      </c>
      <c r="D759" s="2">
        <f t="shared" si="22"/>
        <v>0.84509804001425681</v>
      </c>
      <c r="E759" s="2">
        <f t="shared" si="23"/>
        <v>-3.5512936800949202</v>
      </c>
    </row>
    <row r="760" spans="1:5" x14ac:dyDescent="0.25">
      <c r="A760" s="1" t="s">
        <v>760</v>
      </c>
      <c r="B760" s="1">
        <v>1</v>
      </c>
      <c r="C760" s="2">
        <v>0</v>
      </c>
      <c r="D760" s="2">
        <f t="shared" si="22"/>
        <v>0</v>
      </c>
      <c r="E760" s="2" t="e">
        <f t="shared" si="23"/>
        <v>#NUM!</v>
      </c>
    </row>
    <row r="761" spans="1:5" x14ac:dyDescent="0.25">
      <c r="A761" s="1" t="s">
        <v>761</v>
      </c>
      <c r="B761" s="1">
        <v>1</v>
      </c>
      <c r="C761" s="2">
        <v>0</v>
      </c>
      <c r="D761" s="2">
        <f t="shared" si="22"/>
        <v>0</v>
      </c>
      <c r="E761" s="2" t="e">
        <f t="shared" si="23"/>
        <v>#NUM!</v>
      </c>
    </row>
    <row r="762" spans="1:5" x14ac:dyDescent="0.25">
      <c r="A762" s="1" t="s">
        <v>762</v>
      </c>
      <c r="B762" s="1">
        <v>1</v>
      </c>
      <c r="C762" s="2">
        <v>0</v>
      </c>
      <c r="D762" s="2">
        <f t="shared" si="22"/>
        <v>0</v>
      </c>
      <c r="E762" s="2" t="e">
        <f t="shared" si="23"/>
        <v>#NUM!</v>
      </c>
    </row>
    <row r="763" spans="1:5" x14ac:dyDescent="0.25">
      <c r="A763" s="1" t="s">
        <v>763</v>
      </c>
      <c r="B763" s="1">
        <v>4</v>
      </c>
      <c r="C763" s="2">
        <v>2.6999999999999999E-5</v>
      </c>
      <c r="D763" s="2">
        <f t="shared" si="22"/>
        <v>0.6020599913279624</v>
      </c>
      <c r="E763" s="2">
        <f t="shared" si="23"/>
        <v>-4.5686362358410131</v>
      </c>
    </row>
    <row r="764" spans="1:5" x14ac:dyDescent="0.25">
      <c r="A764" s="1" t="s">
        <v>764</v>
      </c>
      <c r="B764" s="1">
        <v>105</v>
      </c>
      <c r="C764" s="2">
        <v>1.7309999999999999E-2</v>
      </c>
      <c r="D764" s="2">
        <f t="shared" si="22"/>
        <v>2.0211892990699383</v>
      </c>
      <c r="E764" s="2">
        <f t="shared" si="23"/>
        <v>-1.7617029321246063</v>
      </c>
    </row>
    <row r="765" spans="1:5" x14ac:dyDescent="0.25">
      <c r="A765" s="1" t="s">
        <v>765</v>
      </c>
      <c r="B765" s="1">
        <v>3</v>
      </c>
      <c r="C765" s="2">
        <v>0</v>
      </c>
      <c r="D765" s="2">
        <f t="shared" si="22"/>
        <v>0.47712125471966244</v>
      </c>
      <c r="E765" s="2" t="e">
        <f t="shared" si="23"/>
        <v>#NUM!</v>
      </c>
    </row>
    <row r="766" spans="1:5" x14ac:dyDescent="0.25">
      <c r="A766" s="1" t="s">
        <v>766</v>
      </c>
      <c r="B766" s="1">
        <v>8</v>
      </c>
      <c r="C766" s="2">
        <v>1.439E-3</v>
      </c>
      <c r="D766" s="2">
        <f t="shared" si="22"/>
        <v>0.90308998699194354</v>
      </c>
      <c r="E766" s="2">
        <f t="shared" si="23"/>
        <v>-2.8419392060633948</v>
      </c>
    </row>
    <row r="767" spans="1:5" x14ac:dyDescent="0.25">
      <c r="A767" s="1" t="s">
        <v>767</v>
      </c>
      <c r="B767" s="1">
        <v>3</v>
      </c>
      <c r="C767" s="2">
        <v>0</v>
      </c>
      <c r="D767" s="2">
        <f t="shared" si="22"/>
        <v>0.47712125471966244</v>
      </c>
      <c r="E767" s="2" t="e">
        <f t="shared" si="23"/>
        <v>#NUM!</v>
      </c>
    </row>
    <row r="768" spans="1:5" x14ac:dyDescent="0.25">
      <c r="A768" s="1" t="s">
        <v>768</v>
      </c>
      <c r="B768" s="1">
        <v>4</v>
      </c>
      <c r="C768" s="2">
        <v>6.0000000000000002E-6</v>
      </c>
      <c r="D768" s="2">
        <f t="shared" si="22"/>
        <v>0.6020599913279624</v>
      </c>
      <c r="E768" s="2">
        <f t="shared" si="23"/>
        <v>-5.2218487496163561</v>
      </c>
    </row>
    <row r="769" spans="1:5" x14ac:dyDescent="0.25">
      <c r="A769" s="1" t="s">
        <v>769</v>
      </c>
      <c r="B769" s="1">
        <v>3</v>
      </c>
      <c r="C769" s="2">
        <v>0</v>
      </c>
      <c r="D769" s="2">
        <f t="shared" si="22"/>
        <v>0.47712125471966244</v>
      </c>
      <c r="E769" s="2" t="e">
        <f t="shared" si="23"/>
        <v>#NUM!</v>
      </c>
    </row>
    <row r="770" spans="1:5" x14ac:dyDescent="0.25">
      <c r="A770" s="1" t="s">
        <v>770</v>
      </c>
      <c r="B770" s="1">
        <v>4</v>
      </c>
      <c r="C770" s="2">
        <v>6.0000000000000002E-6</v>
      </c>
      <c r="D770" s="2">
        <f t="shared" si="22"/>
        <v>0.6020599913279624</v>
      </c>
      <c r="E770" s="2">
        <f t="shared" si="23"/>
        <v>-5.2218487496163561</v>
      </c>
    </row>
    <row r="771" spans="1:5" x14ac:dyDescent="0.25">
      <c r="A771" s="1" t="s">
        <v>771</v>
      </c>
      <c r="B771" s="1">
        <v>4</v>
      </c>
      <c r="C771" s="2">
        <v>6.0000000000000002E-6</v>
      </c>
      <c r="D771" s="2">
        <f t="shared" ref="D771:D834" si="24">LOG10(B771)</f>
        <v>0.6020599913279624</v>
      </c>
      <c r="E771" s="2">
        <f t="shared" ref="E771:E834" si="25">LOG10(C771)</f>
        <v>-5.2218487496163561</v>
      </c>
    </row>
    <row r="772" spans="1:5" x14ac:dyDescent="0.25">
      <c r="A772" s="1" t="s">
        <v>772</v>
      </c>
      <c r="B772" s="1">
        <v>3</v>
      </c>
      <c r="C772" s="2">
        <v>0</v>
      </c>
      <c r="D772" s="2">
        <f t="shared" si="24"/>
        <v>0.47712125471966244</v>
      </c>
      <c r="E772" s="2" t="e">
        <f t="shared" si="25"/>
        <v>#NUM!</v>
      </c>
    </row>
    <row r="773" spans="1:5" x14ac:dyDescent="0.25">
      <c r="A773" s="1" t="s">
        <v>773</v>
      </c>
      <c r="B773" s="1">
        <v>2</v>
      </c>
      <c r="C773" s="2">
        <v>0</v>
      </c>
      <c r="D773" s="2">
        <f t="shared" si="24"/>
        <v>0.3010299956639812</v>
      </c>
      <c r="E773" s="2" t="e">
        <f t="shared" si="25"/>
        <v>#NUM!</v>
      </c>
    </row>
    <row r="774" spans="1:5" x14ac:dyDescent="0.25">
      <c r="A774" s="1" t="s">
        <v>774</v>
      </c>
      <c r="B774" s="1">
        <v>1</v>
      </c>
      <c r="C774" s="2">
        <v>4.0000000000000003E-5</v>
      </c>
      <c r="D774" s="2">
        <f t="shared" si="24"/>
        <v>0</v>
      </c>
      <c r="E774" s="2">
        <f t="shared" si="25"/>
        <v>-4.3979400086720375</v>
      </c>
    </row>
    <row r="775" spans="1:5" x14ac:dyDescent="0.25">
      <c r="A775" s="1" t="s">
        <v>775</v>
      </c>
      <c r="B775" s="1">
        <v>3</v>
      </c>
      <c r="C775" s="2">
        <v>0</v>
      </c>
      <c r="D775" s="2">
        <f t="shared" si="24"/>
        <v>0.47712125471966244</v>
      </c>
      <c r="E775" s="2" t="e">
        <f t="shared" si="25"/>
        <v>#NUM!</v>
      </c>
    </row>
    <row r="776" spans="1:5" x14ac:dyDescent="0.25">
      <c r="A776" s="1" t="s">
        <v>776</v>
      </c>
      <c r="B776" s="1">
        <v>4</v>
      </c>
      <c r="C776" s="2">
        <v>0</v>
      </c>
      <c r="D776" s="2">
        <f t="shared" si="24"/>
        <v>0.6020599913279624</v>
      </c>
      <c r="E776" s="2" t="e">
        <f t="shared" si="25"/>
        <v>#NUM!</v>
      </c>
    </row>
    <row r="777" spans="1:5" x14ac:dyDescent="0.25">
      <c r="A777" s="1" t="s">
        <v>777</v>
      </c>
      <c r="B777" s="1">
        <v>12</v>
      </c>
      <c r="C777" s="2">
        <v>0</v>
      </c>
      <c r="D777" s="2">
        <f t="shared" si="24"/>
        <v>1.0791812460476249</v>
      </c>
      <c r="E777" s="2" t="e">
        <f t="shared" si="25"/>
        <v>#NUM!</v>
      </c>
    </row>
    <row r="778" spans="1:5" x14ac:dyDescent="0.25">
      <c r="A778" s="1" t="s">
        <v>778</v>
      </c>
      <c r="B778" s="1">
        <v>4</v>
      </c>
      <c r="C778" s="2">
        <v>6.0000000000000002E-6</v>
      </c>
      <c r="D778" s="2">
        <f t="shared" si="24"/>
        <v>0.6020599913279624</v>
      </c>
      <c r="E778" s="2">
        <f t="shared" si="25"/>
        <v>-5.2218487496163561</v>
      </c>
    </row>
    <row r="779" spans="1:5" x14ac:dyDescent="0.25">
      <c r="A779" s="1" t="s">
        <v>779</v>
      </c>
      <c r="B779" s="1">
        <v>2</v>
      </c>
      <c r="C779" s="2">
        <v>0</v>
      </c>
      <c r="D779" s="2">
        <f t="shared" si="24"/>
        <v>0.3010299956639812</v>
      </c>
      <c r="E779" s="2" t="e">
        <f t="shared" si="25"/>
        <v>#NUM!</v>
      </c>
    </row>
    <row r="780" spans="1:5" x14ac:dyDescent="0.25">
      <c r="A780" s="1" t="s">
        <v>780</v>
      </c>
      <c r="B780" s="1">
        <v>10</v>
      </c>
      <c r="C780" s="2">
        <v>1.1130000000000001E-3</v>
      </c>
      <c r="D780" s="2">
        <f t="shared" si="24"/>
        <v>1</v>
      </c>
      <c r="E780" s="2">
        <f t="shared" si="25"/>
        <v>-2.9535048356652918</v>
      </c>
    </row>
    <row r="781" spans="1:5" x14ac:dyDescent="0.25">
      <c r="A781" s="1" t="s">
        <v>781</v>
      </c>
      <c r="B781" s="1">
        <v>4</v>
      </c>
      <c r="C781" s="2">
        <v>6.0000000000000002E-6</v>
      </c>
      <c r="D781" s="2">
        <f t="shared" si="24"/>
        <v>0.6020599913279624</v>
      </c>
      <c r="E781" s="2">
        <f t="shared" si="25"/>
        <v>-5.2218487496163561</v>
      </c>
    </row>
    <row r="782" spans="1:5" x14ac:dyDescent="0.25">
      <c r="A782" s="1" t="s">
        <v>782</v>
      </c>
      <c r="B782" s="1">
        <v>4</v>
      </c>
      <c r="C782" s="2">
        <v>6.0000000000000002E-6</v>
      </c>
      <c r="D782" s="2">
        <f t="shared" si="24"/>
        <v>0.6020599913279624</v>
      </c>
      <c r="E782" s="2">
        <f t="shared" si="25"/>
        <v>-5.2218487496163561</v>
      </c>
    </row>
    <row r="783" spans="1:5" x14ac:dyDescent="0.25">
      <c r="A783" s="1" t="s">
        <v>783</v>
      </c>
      <c r="B783" s="1">
        <v>13</v>
      </c>
      <c r="C783" s="2">
        <v>1.5699999999999999E-4</v>
      </c>
      <c r="D783" s="2">
        <f t="shared" si="24"/>
        <v>1.1139433523068367</v>
      </c>
      <c r="E783" s="2">
        <f t="shared" si="25"/>
        <v>-3.8041003475907664</v>
      </c>
    </row>
    <row r="784" spans="1:5" x14ac:dyDescent="0.25">
      <c r="A784" s="1" t="s">
        <v>784</v>
      </c>
      <c r="B784" s="1">
        <v>2</v>
      </c>
      <c r="C784" s="2">
        <v>0</v>
      </c>
      <c r="D784" s="2">
        <f t="shared" si="24"/>
        <v>0.3010299956639812</v>
      </c>
      <c r="E784" s="2" t="e">
        <f t="shared" si="25"/>
        <v>#NUM!</v>
      </c>
    </row>
    <row r="785" spans="1:5" x14ac:dyDescent="0.25">
      <c r="A785" s="1" t="s">
        <v>785</v>
      </c>
      <c r="B785" s="1">
        <v>2</v>
      </c>
      <c r="C785" s="2">
        <v>0</v>
      </c>
      <c r="D785" s="2">
        <f t="shared" si="24"/>
        <v>0.3010299956639812</v>
      </c>
      <c r="E785" s="2" t="e">
        <f t="shared" si="25"/>
        <v>#NUM!</v>
      </c>
    </row>
    <row r="786" spans="1:5" x14ac:dyDescent="0.25">
      <c r="A786" s="1" t="s">
        <v>786</v>
      </c>
      <c r="B786" s="1">
        <v>2</v>
      </c>
      <c r="C786" s="2">
        <v>0</v>
      </c>
      <c r="D786" s="2">
        <f t="shared" si="24"/>
        <v>0.3010299956639812</v>
      </c>
      <c r="E786" s="2" t="e">
        <f t="shared" si="25"/>
        <v>#NUM!</v>
      </c>
    </row>
    <row r="787" spans="1:5" x14ac:dyDescent="0.25">
      <c r="A787" s="1" t="s">
        <v>787</v>
      </c>
      <c r="B787" s="1">
        <v>4</v>
      </c>
      <c r="C787" s="2">
        <v>6.0000000000000002E-6</v>
      </c>
      <c r="D787" s="2">
        <f t="shared" si="24"/>
        <v>0.6020599913279624</v>
      </c>
      <c r="E787" s="2">
        <f t="shared" si="25"/>
        <v>-5.2218487496163561</v>
      </c>
    </row>
    <row r="788" spans="1:5" x14ac:dyDescent="0.25">
      <c r="A788" s="1" t="s">
        <v>788</v>
      </c>
      <c r="B788" s="1">
        <v>4</v>
      </c>
      <c r="C788" s="2">
        <v>6.0000000000000002E-6</v>
      </c>
      <c r="D788" s="2">
        <f t="shared" si="24"/>
        <v>0.6020599913279624</v>
      </c>
      <c r="E788" s="2">
        <f t="shared" si="25"/>
        <v>-5.2218487496163561</v>
      </c>
    </row>
    <row r="789" spans="1:5" x14ac:dyDescent="0.25">
      <c r="A789" s="1" t="s">
        <v>789</v>
      </c>
      <c r="B789" s="1">
        <v>2</v>
      </c>
      <c r="C789" s="2">
        <v>0</v>
      </c>
      <c r="D789" s="2">
        <f t="shared" si="24"/>
        <v>0.3010299956639812</v>
      </c>
      <c r="E789" s="2" t="e">
        <f t="shared" si="25"/>
        <v>#NUM!</v>
      </c>
    </row>
    <row r="790" spans="1:5" x14ac:dyDescent="0.25">
      <c r="A790" s="1" t="s">
        <v>790</v>
      </c>
      <c r="B790" s="1">
        <v>4</v>
      </c>
      <c r="C790" s="2">
        <v>6.0000000000000002E-6</v>
      </c>
      <c r="D790" s="2">
        <f t="shared" si="24"/>
        <v>0.6020599913279624</v>
      </c>
      <c r="E790" s="2">
        <f t="shared" si="25"/>
        <v>-5.2218487496163561</v>
      </c>
    </row>
    <row r="791" spans="1:5" x14ac:dyDescent="0.25">
      <c r="A791" s="1" t="s">
        <v>791</v>
      </c>
      <c r="B791" s="1">
        <v>4</v>
      </c>
      <c r="C791" s="2">
        <v>9.9999999999999995E-7</v>
      </c>
      <c r="D791" s="2">
        <f t="shared" si="24"/>
        <v>0.6020599913279624</v>
      </c>
      <c r="E791" s="2">
        <f t="shared" si="25"/>
        <v>-6</v>
      </c>
    </row>
    <row r="792" spans="1:5" x14ac:dyDescent="0.25">
      <c r="A792" s="1" t="s">
        <v>792</v>
      </c>
      <c r="B792" s="1">
        <v>2</v>
      </c>
      <c r="C792" s="2">
        <v>0</v>
      </c>
      <c r="D792" s="2">
        <f t="shared" si="24"/>
        <v>0.3010299956639812</v>
      </c>
      <c r="E792" s="2" t="e">
        <f t="shared" si="25"/>
        <v>#NUM!</v>
      </c>
    </row>
    <row r="793" spans="1:5" x14ac:dyDescent="0.25">
      <c r="A793" s="1" t="s">
        <v>793</v>
      </c>
      <c r="B793" s="1">
        <v>2</v>
      </c>
      <c r="C793" s="2">
        <v>0</v>
      </c>
      <c r="D793" s="2">
        <f t="shared" si="24"/>
        <v>0.3010299956639812</v>
      </c>
      <c r="E793" s="2" t="e">
        <f t="shared" si="25"/>
        <v>#NUM!</v>
      </c>
    </row>
    <row r="794" spans="1:5" x14ac:dyDescent="0.25">
      <c r="A794" s="1" t="s">
        <v>794</v>
      </c>
      <c r="B794" s="1">
        <v>2</v>
      </c>
      <c r="C794" s="2">
        <v>0</v>
      </c>
      <c r="D794" s="2">
        <f t="shared" si="24"/>
        <v>0.3010299956639812</v>
      </c>
      <c r="E794" s="2" t="e">
        <f t="shared" si="25"/>
        <v>#NUM!</v>
      </c>
    </row>
    <row r="795" spans="1:5" x14ac:dyDescent="0.25">
      <c r="A795" s="1" t="s">
        <v>795</v>
      </c>
      <c r="B795" s="1">
        <v>13</v>
      </c>
      <c r="C795" s="2">
        <v>1.5699999999999999E-4</v>
      </c>
      <c r="D795" s="2">
        <f t="shared" si="24"/>
        <v>1.1139433523068367</v>
      </c>
      <c r="E795" s="2">
        <f t="shared" si="25"/>
        <v>-3.8041003475907664</v>
      </c>
    </row>
    <row r="796" spans="1:5" x14ac:dyDescent="0.25">
      <c r="A796" s="1" t="s">
        <v>796</v>
      </c>
      <c r="B796" s="1">
        <v>3</v>
      </c>
      <c r="C796" s="2">
        <v>0</v>
      </c>
      <c r="D796" s="2">
        <f t="shared" si="24"/>
        <v>0.47712125471966244</v>
      </c>
      <c r="E796" s="2" t="e">
        <f t="shared" si="25"/>
        <v>#NUM!</v>
      </c>
    </row>
    <row r="797" spans="1:5" x14ac:dyDescent="0.25">
      <c r="A797" s="1" t="s">
        <v>797</v>
      </c>
      <c r="B797" s="1">
        <v>3</v>
      </c>
      <c r="C797" s="2">
        <v>0</v>
      </c>
      <c r="D797" s="2">
        <f t="shared" si="24"/>
        <v>0.47712125471966244</v>
      </c>
      <c r="E797" s="2" t="e">
        <f t="shared" si="25"/>
        <v>#NUM!</v>
      </c>
    </row>
    <row r="798" spans="1:5" x14ac:dyDescent="0.25">
      <c r="A798" s="1" t="s">
        <v>798</v>
      </c>
      <c r="B798" s="1">
        <v>4</v>
      </c>
      <c r="C798" s="2">
        <v>6.0000000000000002E-6</v>
      </c>
      <c r="D798" s="2">
        <f t="shared" si="24"/>
        <v>0.6020599913279624</v>
      </c>
      <c r="E798" s="2">
        <f t="shared" si="25"/>
        <v>-5.2218487496163561</v>
      </c>
    </row>
    <row r="799" spans="1:5" x14ac:dyDescent="0.25">
      <c r="A799" s="1" t="s">
        <v>799</v>
      </c>
      <c r="B799" s="1">
        <v>4</v>
      </c>
      <c r="C799" s="2">
        <v>6.0000000000000002E-6</v>
      </c>
      <c r="D799" s="2">
        <f t="shared" si="24"/>
        <v>0.6020599913279624</v>
      </c>
      <c r="E799" s="2">
        <f t="shared" si="25"/>
        <v>-5.2218487496163561</v>
      </c>
    </row>
    <row r="800" spans="1:5" x14ac:dyDescent="0.25">
      <c r="A800" s="1" t="s">
        <v>800</v>
      </c>
      <c r="B800" s="1">
        <v>8</v>
      </c>
      <c r="C800" s="2">
        <v>1.2999999999999999E-5</v>
      </c>
      <c r="D800" s="2">
        <f t="shared" si="24"/>
        <v>0.90308998699194354</v>
      </c>
      <c r="E800" s="2">
        <f t="shared" si="25"/>
        <v>-4.8860566476931631</v>
      </c>
    </row>
    <row r="801" spans="1:5" x14ac:dyDescent="0.25">
      <c r="A801" s="1" t="s">
        <v>801</v>
      </c>
      <c r="B801" s="1">
        <v>3</v>
      </c>
      <c r="C801" s="2">
        <v>0</v>
      </c>
      <c r="D801" s="2">
        <f t="shared" si="24"/>
        <v>0.47712125471966244</v>
      </c>
      <c r="E801" s="2" t="e">
        <f t="shared" si="25"/>
        <v>#NUM!</v>
      </c>
    </row>
    <row r="802" spans="1:5" x14ac:dyDescent="0.25">
      <c r="A802" s="1" t="s">
        <v>802</v>
      </c>
      <c r="B802" s="1">
        <v>3</v>
      </c>
      <c r="C802" s="2">
        <v>0</v>
      </c>
      <c r="D802" s="2">
        <f t="shared" si="24"/>
        <v>0.47712125471966244</v>
      </c>
      <c r="E802" s="2" t="e">
        <f t="shared" si="25"/>
        <v>#NUM!</v>
      </c>
    </row>
    <row r="803" spans="1:5" x14ac:dyDescent="0.25">
      <c r="A803" s="1" t="s">
        <v>803</v>
      </c>
      <c r="B803" s="1">
        <v>3</v>
      </c>
      <c r="C803" s="2">
        <v>0</v>
      </c>
      <c r="D803" s="2">
        <f t="shared" si="24"/>
        <v>0.47712125471966244</v>
      </c>
      <c r="E803" s="2" t="e">
        <f t="shared" si="25"/>
        <v>#NUM!</v>
      </c>
    </row>
    <row r="804" spans="1:5" x14ac:dyDescent="0.25">
      <c r="A804" s="1" t="s">
        <v>804</v>
      </c>
      <c r="B804" s="1">
        <v>5</v>
      </c>
      <c r="C804" s="2">
        <v>6.0000000000000002E-5</v>
      </c>
      <c r="D804" s="2">
        <f t="shared" si="24"/>
        <v>0.69897000433601886</v>
      </c>
      <c r="E804" s="2">
        <f t="shared" si="25"/>
        <v>-4.2218487496163561</v>
      </c>
    </row>
    <row r="805" spans="1:5" x14ac:dyDescent="0.25">
      <c r="A805" s="1" t="s">
        <v>805</v>
      </c>
      <c r="B805" s="1">
        <v>8</v>
      </c>
      <c r="C805" s="2">
        <v>3.7199999999999999E-4</v>
      </c>
      <c r="D805" s="2">
        <f t="shared" si="24"/>
        <v>0.90308998699194354</v>
      </c>
      <c r="E805" s="2">
        <f t="shared" si="25"/>
        <v>-3.4294570601181027</v>
      </c>
    </row>
    <row r="806" spans="1:5" x14ac:dyDescent="0.25">
      <c r="A806" s="1" t="s">
        <v>806</v>
      </c>
      <c r="B806" s="1">
        <v>3</v>
      </c>
      <c r="C806" s="2">
        <v>1.5889999999999999E-3</v>
      </c>
      <c r="D806" s="2">
        <f t="shared" si="24"/>
        <v>0.47712125471966244</v>
      </c>
      <c r="E806" s="2">
        <f t="shared" si="25"/>
        <v>-2.7988761027926206</v>
      </c>
    </row>
    <row r="807" spans="1:5" x14ac:dyDescent="0.25">
      <c r="A807" s="1" t="s">
        <v>807</v>
      </c>
      <c r="B807" s="1">
        <v>584</v>
      </c>
      <c r="C807" s="2">
        <v>0</v>
      </c>
      <c r="D807" s="2">
        <f t="shared" si="24"/>
        <v>2.7664128471123997</v>
      </c>
      <c r="E807" s="2" t="e">
        <f t="shared" si="25"/>
        <v>#NUM!</v>
      </c>
    </row>
    <row r="808" spans="1:5" x14ac:dyDescent="0.25">
      <c r="A808" s="1" t="s">
        <v>808</v>
      </c>
      <c r="B808" s="1">
        <v>435</v>
      </c>
      <c r="C808" s="2">
        <v>2.3111E-2</v>
      </c>
      <c r="D808" s="2">
        <f t="shared" si="24"/>
        <v>2.6384892569546374</v>
      </c>
      <c r="E808" s="2">
        <f t="shared" si="25"/>
        <v>-1.6361812624358223</v>
      </c>
    </row>
    <row r="809" spans="1:5" x14ac:dyDescent="0.25">
      <c r="A809" s="1" t="s">
        <v>809</v>
      </c>
      <c r="B809" s="1">
        <v>1</v>
      </c>
      <c r="C809" s="2">
        <v>0</v>
      </c>
      <c r="D809" s="2">
        <f t="shared" si="24"/>
        <v>0</v>
      </c>
      <c r="E809" s="2" t="e">
        <f t="shared" si="25"/>
        <v>#NUM!</v>
      </c>
    </row>
    <row r="810" spans="1:5" x14ac:dyDescent="0.25">
      <c r="A810" s="1" t="s">
        <v>810</v>
      </c>
      <c r="B810" s="1">
        <v>7</v>
      </c>
      <c r="C810" s="2">
        <v>2.81E-4</v>
      </c>
      <c r="D810" s="2">
        <f t="shared" si="24"/>
        <v>0.84509804001425681</v>
      </c>
      <c r="E810" s="2">
        <f t="shared" si="25"/>
        <v>-3.5512936800949202</v>
      </c>
    </row>
    <row r="811" spans="1:5" x14ac:dyDescent="0.25">
      <c r="A811" s="1" t="s">
        <v>811</v>
      </c>
      <c r="B811" s="1">
        <v>7</v>
      </c>
      <c r="C811" s="2">
        <v>2.81E-4</v>
      </c>
      <c r="D811" s="2">
        <f t="shared" si="24"/>
        <v>0.84509804001425681</v>
      </c>
      <c r="E811" s="2">
        <f t="shared" si="25"/>
        <v>-3.5512936800949202</v>
      </c>
    </row>
    <row r="812" spans="1:5" x14ac:dyDescent="0.25">
      <c r="A812" s="1" t="s">
        <v>812</v>
      </c>
      <c r="B812" s="1">
        <v>4</v>
      </c>
      <c r="C812" s="2">
        <v>6.0000000000000002E-6</v>
      </c>
      <c r="D812" s="2">
        <f t="shared" si="24"/>
        <v>0.6020599913279624</v>
      </c>
      <c r="E812" s="2">
        <f t="shared" si="25"/>
        <v>-5.2218487496163561</v>
      </c>
    </row>
    <row r="813" spans="1:5" x14ac:dyDescent="0.25">
      <c r="A813" s="1" t="s">
        <v>813</v>
      </c>
      <c r="B813" s="1">
        <v>1</v>
      </c>
      <c r="C813" s="2">
        <v>6.9999999999999999E-6</v>
      </c>
      <c r="D813" s="2">
        <f t="shared" si="24"/>
        <v>0</v>
      </c>
      <c r="E813" s="2">
        <f t="shared" si="25"/>
        <v>-5.1549019599857431</v>
      </c>
    </row>
    <row r="814" spans="1:5" x14ac:dyDescent="0.25">
      <c r="A814" s="1" t="s">
        <v>814</v>
      </c>
      <c r="B814" s="1">
        <v>6</v>
      </c>
      <c r="C814" s="2">
        <v>1.63E-4</v>
      </c>
      <c r="D814" s="2">
        <f t="shared" si="24"/>
        <v>0.77815125038364363</v>
      </c>
      <c r="E814" s="2">
        <f t="shared" si="25"/>
        <v>-3.7878123955960423</v>
      </c>
    </row>
    <row r="815" spans="1:5" x14ac:dyDescent="0.25">
      <c r="A815" s="1" t="s">
        <v>815</v>
      </c>
      <c r="B815" s="1">
        <v>12</v>
      </c>
      <c r="C815" s="2">
        <v>2.4459000000000002E-2</v>
      </c>
      <c r="D815" s="2">
        <f t="shared" si="24"/>
        <v>1.0791812460476249</v>
      </c>
      <c r="E815" s="2">
        <f t="shared" si="25"/>
        <v>-1.611561302956307</v>
      </c>
    </row>
    <row r="816" spans="1:5" x14ac:dyDescent="0.25">
      <c r="A816" s="1" t="s">
        <v>816</v>
      </c>
      <c r="B816" s="1">
        <v>3</v>
      </c>
      <c r="C816" s="2">
        <v>3.4999999999999997E-5</v>
      </c>
      <c r="D816" s="2">
        <f t="shared" si="24"/>
        <v>0.47712125471966244</v>
      </c>
      <c r="E816" s="2">
        <f t="shared" si="25"/>
        <v>-4.4559319556497243</v>
      </c>
    </row>
    <row r="817" spans="1:5" x14ac:dyDescent="0.25">
      <c r="A817" s="1" t="s">
        <v>817</v>
      </c>
      <c r="B817" s="1">
        <v>4</v>
      </c>
      <c r="C817" s="2">
        <v>2.6999999999999999E-5</v>
      </c>
      <c r="D817" s="2">
        <f t="shared" si="24"/>
        <v>0.6020599913279624</v>
      </c>
      <c r="E817" s="2">
        <f t="shared" si="25"/>
        <v>-4.5686362358410131</v>
      </c>
    </row>
    <row r="818" spans="1:5" x14ac:dyDescent="0.25">
      <c r="A818" s="1" t="s">
        <v>818</v>
      </c>
      <c r="B818" s="1">
        <v>246</v>
      </c>
      <c r="C818" s="2">
        <v>6.5837000000000007E-2</v>
      </c>
      <c r="D818" s="2">
        <f t="shared" si="24"/>
        <v>2.3909351071033793</v>
      </c>
      <c r="E818" s="2">
        <f t="shared" si="25"/>
        <v>-1.1815299668773411</v>
      </c>
    </row>
    <row r="819" spans="1:5" x14ac:dyDescent="0.25">
      <c r="A819" s="1" t="s">
        <v>819</v>
      </c>
      <c r="B819" s="1">
        <v>4</v>
      </c>
      <c r="C819" s="2">
        <v>2.6999999999999999E-5</v>
      </c>
      <c r="D819" s="2">
        <f t="shared" si="24"/>
        <v>0.6020599913279624</v>
      </c>
      <c r="E819" s="2">
        <f t="shared" si="25"/>
        <v>-4.5686362358410131</v>
      </c>
    </row>
    <row r="820" spans="1:5" x14ac:dyDescent="0.25">
      <c r="A820" s="1" t="s">
        <v>820</v>
      </c>
      <c r="B820" s="1">
        <v>8</v>
      </c>
      <c r="C820" s="2">
        <v>3.7199999999999999E-4</v>
      </c>
      <c r="D820" s="2">
        <f t="shared" si="24"/>
        <v>0.90308998699194354</v>
      </c>
      <c r="E820" s="2">
        <f t="shared" si="25"/>
        <v>-3.4294570601181027</v>
      </c>
    </row>
    <row r="821" spans="1:5" x14ac:dyDescent="0.25">
      <c r="A821" s="1" t="s">
        <v>821</v>
      </c>
      <c r="B821" s="1">
        <v>4</v>
      </c>
      <c r="C821" s="2">
        <v>6.0000000000000002E-6</v>
      </c>
      <c r="D821" s="2">
        <f t="shared" si="24"/>
        <v>0.6020599913279624</v>
      </c>
      <c r="E821" s="2">
        <f t="shared" si="25"/>
        <v>-5.2218487496163561</v>
      </c>
    </row>
    <row r="822" spans="1:5" x14ac:dyDescent="0.25">
      <c r="A822" s="1" t="s">
        <v>822</v>
      </c>
      <c r="B822" s="1">
        <v>4</v>
      </c>
      <c r="C822" s="2">
        <v>6.0000000000000002E-6</v>
      </c>
      <c r="D822" s="2">
        <f t="shared" si="24"/>
        <v>0.6020599913279624</v>
      </c>
      <c r="E822" s="2">
        <f t="shared" si="25"/>
        <v>-5.2218487496163561</v>
      </c>
    </row>
    <row r="823" spans="1:5" x14ac:dyDescent="0.25">
      <c r="A823" s="1" t="s">
        <v>823</v>
      </c>
      <c r="B823" s="1">
        <v>4</v>
      </c>
      <c r="C823" s="2">
        <v>6.0000000000000002E-6</v>
      </c>
      <c r="D823" s="2">
        <f t="shared" si="24"/>
        <v>0.6020599913279624</v>
      </c>
      <c r="E823" s="2">
        <f t="shared" si="25"/>
        <v>-5.2218487496163561</v>
      </c>
    </row>
    <row r="824" spans="1:5" x14ac:dyDescent="0.25">
      <c r="A824" s="1" t="s">
        <v>824</v>
      </c>
      <c r="B824" s="1">
        <v>4</v>
      </c>
      <c r="C824" s="2">
        <v>6.0000000000000002E-6</v>
      </c>
      <c r="D824" s="2">
        <f t="shared" si="24"/>
        <v>0.6020599913279624</v>
      </c>
      <c r="E824" s="2">
        <f t="shared" si="25"/>
        <v>-5.2218487496163561</v>
      </c>
    </row>
    <row r="825" spans="1:5" x14ac:dyDescent="0.25">
      <c r="A825" s="1" t="s">
        <v>825</v>
      </c>
      <c r="B825" s="1">
        <v>8</v>
      </c>
      <c r="C825" s="2">
        <v>1.8E-5</v>
      </c>
      <c r="D825" s="2">
        <f t="shared" si="24"/>
        <v>0.90308998699194354</v>
      </c>
      <c r="E825" s="2">
        <f t="shared" si="25"/>
        <v>-4.7447274948966935</v>
      </c>
    </row>
    <row r="826" spans="1:5" x14ac:dyDescent="0.25">
      <c r="A826" s="1" t="s">
        <v>826</v>
      </c>
      <c r="B826" s="1">
        <v>8</v>
      </c>
      <c r="C826" s="2">
        <v>1.8E-5</v>
      </c>
      <c r="D826" s="2">
        <f t="shared" si="24"/>
        <v>0.90308998699194354</v>
      </c>
      <c r="E826" s="2">
        <f t="shared" si="25"/>
        <v>-4.7447274948966935</v>
      </c>
    </row>
    <row r="827" spans="1:5" x14ac:dyDescent="0.25">
      <c r="A827" s="1" t="s">
        <v>827</v>
      </c>
      <c r="B827" s="1">
        <v>8</v>
      </c>
      <c r="C827" s="2">
        <v>1.3873E-2</v>
      </c>
      <c r="D827" s="2">
        <f t="shared" si="24"/>
        <v>0.90308998699194354</v>
      </c>
      <c r="E827" s="2">
        <f t="shared" si="25"/>
        <v>-1.8578296137239045</v>
      </c>
    </row>
    <row r="828" spans="1:5" x14ac:dyDescent="0.25">
      <c r="A828" s="1" t="s">
        <v>828</v>
      </c>
      <c r="B828" s="1">
        <v>8</v>
      </c>
      <c r="C828" s="2">
        <v>1.8E-5</v>
      </c>
      <c r="D828" s="2">
        <f t="shared" si="24"/>
        <v>0.90308998699194354</v>
      </c>
      <c r="E828" s="2">
        <f t="shared" si="25"/>
        <v>-4.7447274948966935</v>
      </c>
    </row>
    <row r="829" spans="1:5" x14ac:dyDescent="0.25">
      <c r="A829" s="1" t="s">
        <v>829</v>
      </c>
      <c r="B829" s="1">
        <v>3</v>
      </c>
      <c r="C829" s="2">
        <v>0</v>
      </c>
      <c r="D829" s="2">
        <f t="shared" si="24"/>
        <v>0.47712125471966244</v>
      </c>
      <c r="E829" s="2" t="e">
        <f t="shared" si="25"/>
        <v>#NUM!</v>
      </c>
    </row>
    <row r="830" spans="1:5" x14ac:dyDescent="0.25">
      <c r="A830" s="1" t="s">
        <v>830</v>
      </c>
      <c r="B830" s="1">
        <v>5</v>
      </c>
      <c r="C830" s="2">
        <v>1.5449999999999999E-3</v>
      </c>
      <c r="D830" s="2">
        <f t="shared" si="24"/>
        <v>0.69897000433601886</v>
      </c>
      <c r="E830" s="2">
        <f t="shared" si="25"/>
        <v>-2.8110715162391466</v>
      </c>
    </row>
    <row r="831" spans="1:5" x14ac:dyDescent="0.25">
      <c r="A831" s="1" t="s">
        <v>831</v>
      </c>
      <c r="B831" s="1">
        <v>4</v>
      </c>
      <c r="C831" s="2">
        <v>2.6999999999999999E-5</v>
      </c>
      <c r="D831" s="2">
        <f t="shared" si="24"/>
        <v>0.6020599913279624</v>
      </c>
      <c r="E831" s="2">
        <f t="shared" si="25"/>
        <v>-4.5686362358410131</v>
      </c>
    </row>
    <row r="832" spans="1:5" x14ac:dyDescent="0.25">
      <c r="A832" s="1" t="s">
        <v>832</v>
      </c>
      <c r="B832" s="1">
        <v>4</v>
      </c>
      <c r="C832" s="2">
        <v>2.6999999999999999E-5</v>
      </c>
      <c r="D832" s="2">
        <f t="shared" si="24"/>
        <v>0.6020599913279624</v>
      </c>
      <c r="E832" s="2">
        <f t="shared" si="25"/>
        <v>-4.5686362358410131</v>
      </c>
    </row>
    <row r="833" spans="1:5" x14ac:dyDescent="0.25">
      <c r="A833" s="1" t="s">
        <v>833</v>
      </c>
      <c r="B833" s="1">
        <v>1</v>
      </c>
      <c r="C833" s="2">
        <v>6.9999999999999999E-6</v>
      </c>
      <c r="D833" s="2">
        <f t="shared" si="24"/>
        <v>0</v>
      </c>
      <c r="E833" s="2">
        <f t="shared" si="25"/>
        <v>-5.1549019599857431</v>
      </c>
    </row>
    <row r="834" spans="1:5" x14ac:dyDescent="0.25">
      <c r="A834" s="1" t="s">
        <v>834</v>
      </c>
      <c r="B834" s="1">
        <v>8</v>
      </c>
      <c r="C834" s="2">
        <v>3.7199999999999999E-4</v>
      </c>
      <c r="D834" s="2">
        <f t="shared" si="24"/>
        <v>0.90308998699194354</v>
      </c>
      <c r="E834" s="2">
        <f t="shared" si="25"/>
        <v>-3.4294570601181027</v>
      </c>
    </row>
    <row r="835" spans="1:5" x14ac:dyDescent="0.25">
      <c r="A835" s="1" t="s">
        <v>835</v>
      </c>
      <c r="B835" s="1">
        <v>1</v>
      </c>
      <c r="C835" s="2">
        <v>4.3999999999999999E-5</v>
      </c>
      <c r="D835" s="2">
        <f t="shared" ref="D835:D898" si="26">LOG10(B835)</f>
        <v>0</v>
      </c>
      <c r="E835" s="2">
        <f t="shared" ref="E835:E898" si="27">LOG10(C835)</f>
        <v>-4.356547323513813</v>
      </c>
    </row>
    <row r="836" spans="1:5" x14ac:dyDescent="0.25">
      <c r="A836" s="1" t="s">
        <v>836</v>
      </c>
      <c r="B836" s="1">
        <v>5</v>
      </c>
      <c r="C836" s="2">
        <v>4.5000000000000003E-5</v>
      </c>
      <c r="D836" s="2">
        <f t="shared" si="26"/>
        <v>0.69897000433601886</v>
      </c>
      <c r="E836" s="2">
        <f t="shared" si="27"/>
        <v>-4.346787486224656</v>
      </c>
    </row>
    <row r="837" spans="1:5" x14ac:dyDescent="0.25">
      <c r="A837" s="1" t="s">
        <v>837</v>
      </c>
      <c r="B837" s="1">
        <v>5</v>
      </c>
      <c r="C837" s="2">
        <v>4.5000000000000003E-5</v>
      </c>
      <c r="D837" s="2">
        <f t="shared" si="26"/>
        <v>0.69897000433601886</v>
      </c>
      <c r="E837" s="2">
        <f t="shared" si="27"/>
        <v>-4.346787486224656</v>
      </c>
    </row>
    <row r="838" spans="1:5" x14ac:dyDescent="0.25">
      <c r="A838" s="1" t="s">
        <v>838</v>
      </c>
      <c r="B838" s="1">
        <v>5</v>
      </c>
      <c r="C838" s="2">
        <v>4.5000000000000003E-5</v>
      </c>
      <c r="D838" s="2">
        <f t="shared" si="26"/>
        <v>0.69897000433601886</v>
      </c>
      <c r="E838" s="2">
        <f t="shared" si="27"/>
        <v>-4.346787486224656</v>
      </c>
    </row>
    <row r="839" spans="1:5" x14ac:dyDescent="0.25">
      <c r="A839" s="1" t="s">
        <v>839</v>
      </c>
      <c r="B839" s="1">
        <v>5</v>
      </c>
      <c r="C839" s="2">
        <v>4.5000000000000003E-5</v>
      </c>
      <c r="D839" s="2">
        <f t="shared" si="26"/>
        <v>0.69897000433601886</v>
      </c>
      <c r="E839" s="2">
        <f t="shared" si="27"/>
        <v>-4.346787486224656</v>
      </c>
    </row>
    <row r="840" spans="1:5" x14ac:dyDescent="0.25">
      <c r="A840" s="1" t="s">
        <v>840</v>
      </c>
      <c r="B840" s="1">
        <v>5</v>
      </c>
      <c r="C840" s="2">
        <v>4.5000000000000003E-5</v>
      </c>
      <c r="D840" s="2">
        <f t="shared" si="26"/>
        <v>0.69897000433601886</v>
      </c>
      <c r="E840" s="2">
        <f t="shared" si="27"/>
        <v>-4.346787486224656</v>
      </c>
    </row>
    <row r="841" spans="1:5" x14ac:dyDescent="0.25">
      <c r="A841" s="1" t="s">
        <v>841</v>
      </c>
      <c r="B841" s="1">
        <v>5</v>
      </c>
      <c r="C841" s="2">
        <v>4.5000000000000003E-5</v>
      </c>
      <c r="D841" s="2">
        <f t="shared" si="26"/>
        <v>0.69897000433601886</v>
      </c>
      <c r="E841" s="2">
        <f t="shared" si="27"/>
        <v>-4.346787486224656</v>
      </c>
    </row>
    <row r="842" spans="1:5" x14ac:dyDescent="0.25">
      <c r="A842" s="1" t="s">
        <v>842</v>
      </c>
      <c r="B842" s="1">
        <v>5</v>
      </c>
      <c r="C842" s="2">
        <v>4.5000000000000003E-5</v>
      </c>
      <c r="D842" s="2">
        <f t="shared" si="26"/>
        <v>0.69897000433601886</v>
      </c>
      <c r="E842" s="2">
        <f t="shared" si="27"/>
        <v>-4.346787486224656</v>
      </c>
    </row>
    <row r="843" spans="1:5" x14ac:dyDescent="0.25">
      <c r="A843" s="1" t="s">
        <v>843</v>
      </c>
      <c r="B843" s="1">
        <v>4</v>
      </c>
      <c r="C843" s="2">
        <v>2.6999999999999999E-5</v>
      </c>
      <c r="D843" s="2">
        <f t="shared" si="26"/>
        <v>0.6020599913279624</v>
      </c>
      <c r="E843" s="2">
        <f t="shared" si="27"/>
        <v>-4.5686362358410131</v>
      </c>
    </row>
    <row r="844" spans="1:5" x14ac:dyDescent="0.25">
      <c r="A844" s="1" t="s">
        <v>844</v>
      </c>
      <c r="B844" s="1">
        <v>93</v>
      </c>
      <c r="C844" s="2">
        <v>1.0059999999999999E-3</v>
      </c>
      <c r="D844" s="2">
        <f t="shared" si="26"/>
        <v>1.968482948553935</v>
      </c>
      <c r="E844" s="2">
        <f t="shared" si="27"/>
        <v>-2.9974020192800914</v>
      </c>
    </row>
    <row r="845" spans="1:5" x14ac:dyDescent="0.25">
      <c r="A845" s="1" t="s">
        <v>845</v>
      </c>
      <c r="B845" s="1">
        <v>3</v>
      </c>
      <c r="C845" s="2">
        <v>0</v>
      </c>
      <c r="D845" s="2">
        <f t="shared" si="26"/>
        <v>0.47712125471966244</v>
      </c>
      <c r="E845" s="2" t="e">
        <f t="shared" si="27"/>
        <v>#NUM!</v>
      </c>
    </row>
    <row r="846" spans="1:5" x14ac:dyDescent="0.25">
      <c r="A846" s="1" t="s">
        <v>846</v>
      </c>
      <c r="B846" s="1">
        <v>1</v>
      </c>
      <c r="C846" s="2">
        <v>0</v>
      </c>
      <c r="D846" s="2">
        <f t="shared" si="26"/>
        <v>0</v>
      </c>
      <c r="E846" s="2" t="e">
        <f t="shared" si="27"/>
        <v>#NUM!</v>
      </c>
    </row>
    <row r="847" spans="1:5" x14ac:dyDescent="0.25">
      <c r="A847" s="1" t="s">
        <v>847</v>
      </c>
      <c r="B847" s="1">
        <v>1</v>
      </c>
      <c r="C847" s="2">
        <v>0</v>
      </c>
      <c r="D847" s="2">
        <f t="shared" si="26"/>
        <v>0</v>
      </c>
      <c r="E847" s="2" t="e">
        <f t="shared" si="27"/>
        <v>#NUM!</v>
      </c>
    </row>
    <row r="848" spans="1:5" x14ac:dyDescent="0.25">
      <c r="A848" s="1" t="s">
        <v>848</v>
      </c>
      <c r="B848" s="1">
        <v>4</v>
      </c>
      <c r="C848" s="2">
        <v>2.6999999999999999E-5</v>
      </c>
      <c r="D848" s="2">
        <f t="shared" si="26"/>
        <v>0.6020599913279624</v>
      </c>
      <c r="E848" s="2">
        <f t="shared" si="27"/>
        <v>-4.5686362358410131</v>
      </c>
    </row>
    <row r="849" spans="1:5" x14ac:dyDescent="0.25">
      <c r="A849" s="1" t="s">
        <v>849</v>
      </c>
      <c r="B849" s="1">
        <v>494</v>
      </c>
      <c r="C849" s="2">
        <v>7.3937000000000003E-2</v>
      </c>
      <c r="D849" s="2">
        <f t="shared" si="26"/>
        <v>2.6937269489236471</v>
      </c>
      <c r="E849" s="2">
        <f t="shared" si="27"/>
        <v>-1.131138174940592</v>
      </c>
    </row>
    <row r="850" spans="1:5" x14ac:dyDescent="0.25">
      <c r="A850" s="1" t="s">
        <v>850</v>
      </c>
      <c r="B850" s="1">
        <v>1</v>
      </c>
      <c r="C850" s="2">
        <v>0</v>
      </c>
      <c r="D850" s="2">
        <f t="shared" si="26"/>
        <v>0</v>
      </c>
      <c r="E850" s="2" t="e">
        <f t="shared" si="27"/>
        <v>#NUM!</v>
      </c>
    </row>
    <row r="851" spans="1:5" x14ac:dyDescent="0.25">
      <c r="A851" s="1" t="s">
        <v>851</v>
      </c>
      <c r="B851" s="1">
        <v>1</v>
      </c>
      <c r="C851" s="2">
        <v>0</v>
      </c>
      <c r="D851" s="2">
        <f t="shared" si="26"/>
        <v>0</v>
      </c>
      <c r="E851" s="2" t="e">
        <f t="shared" si="27"/>
        <v>#NUM!</v>
      </c>
    </row>
    <row r="852" spans="1:5" x14ac:dyDescent="0.25">
      <c r="A852" s="1" t="s">
        <v>852</v>
      </c>
      <c r="B852" s="1">
        <v>5</v>
      </c>
      <c r="C852" s="2">
        <v>1.7100000000000001E-4</v>
      </c>
      <c r="D852" s="2">
        <f t="shared" si="26"/>
        <v>0.69897000433601886</v>
      </c>
      <c r="E852" s="2">
        <f t="shared" si="27"/>
        <v>-3.7670038896078459</v>
      </c>
    </row>
    <row r="853" spans="1:5" x14ac:dyDescent="0.25">
      <c r="A853" s="1" t="s">
        <v>853</v>
      </c>
      <c r="B853" s="1">
        <v>1</v>
      </c>
      <c r="C853" s="2">
        <v>0</v>
      </c>
      <c r="D853" s="2">
        <f t="shared" si="26"/>
        <v>0</v>
      </c>
      <c r="E853" s="2" t="e">
        <f t="shared" si="27"/>
        <v>#NUM!</v>
      </c>
    </row>
    <row r="854" spans="1:5" x14ac:dyDescent="0.25">
      <c r="A854" s="1" t="s">
        <v>854</v>
      </c>
      <c r="B854" s="1">
        <v>2</v>
      </c>
      <c r="C854" s="2">
        <v>9.9999999999999995E-7</v>
      </c>
      <c r="D854" s="2">
        <f t="shared" si="26"/>
        <v>0.3010299956639812</v>
      </c>
      <c r="E854" s="2">
        <f t="shared" si="27"/>
        <v>-6</v>
      </c>
    </row>
    <row r="855" spans="1:5" x14ac:dyDescent="0.25">
      <c r="A855" s="1" t="s">
        <v>855</v>
      </c>
      <c r="B855" s="1">
        <v>3</v>
      </c>
      <c r="C855" s="2">
        <v>1.9999999999999999E-6</v>
      </c>
      <c r="D855" s="2">
        <f t="shared" si="26"/>
        <v>0.47712125471966244</v>
      </c>
      <c r="E855" s="2">
        <f t="shared" si="27"/>
        <v>-5.6989700043360187</v>
      </c>
    </row>
    <row r="856" spans="1:5" x14ac:dyDescent="0.25">
      <c r="A856" s="1" t="s">
        <v>856</v>
      </c>
      <c r="B856" s="1">
        <v>8</v>
      </c>
      <c r="C856" s="2">
        <v>9.9999999999999995E-7</v>
      </c>
      <c r="D856" s="2">
        <f t="shared" si="26"/>
        <v>0.90308998699194354</v>
      </c>
      <c r="E856" s="2">
        <f t="shared" si="27"/>
        <v>-6</v>
      </c>
    </row>
    <row r="857" spans="1:5" x14ac:dyDescent="0.25">
      <c r="A857" s="1" t="s">
        <v>857</v>
      </c>
      <c r="B857" s="1">
        <v>4</v>
      </c>
      <c r="C857" s="2">
        <v>2.6999999999999999E-5</v>
      </c>
      <c r="D857" s="2">
        <f t="shared" si="26"/>
        <v>0.6020599913279624</v>
      </c>
      <c r="E857" s="2">
        <f t="shared" si="27"/>
        <v>-4.5686362358410131</v>
      </c>
    </row>
    <row r="858" spans="1:5" x14ac:dyDescent="0.25">
      <c r="A858" s="1" t="s">
        <v>858</v>
      </c>
      <c r="B858" s="1">
        <v>4</v>
      </c>
      <c r="C858" s="2">
        <v>2.6999999999999999E-5</v>
      </c>
      <c r="D858" s="2">
        <f t="shared" si="26"/>
        <v>0.6020599913279624</v>
      </c>
      <c r="E858" s="2">
        <f t="shared" si="27"/>
        <v>-4.5686362358410131</v>
      </c>
    </row>
    <row r="859" spans="1:5" x14ac:dyDescent="0.25">
      <c r="A859" s="1" t="s">
        <v>859</v>
      </c>
      <c r="B859" s="1">
        <v>20</v>
      </c>
      <c r="C859" s="2">
        <v>7.6350000000000003E-3</v>
      </c>
      <c r="D859" s="2">
        <f t="shared" si="26"/>
        <v>1.3010299956639813</v>
      </c>
      <c r="E859" s="2">
        <f t="shared" si="27"/>
        <v>-2.1171909586075599</v>
      </c>
    </row>
    <row r="860" spans="1:5" x14ac:dyDescent="0.25">
      <c r="A860" s="1" t="s">
        <v>860</v>
      </c>
      <c r="B860" s="1">
        <v>10</v>
      </c>
      <c r="C860" s="2">
        <v>1.2999999999999999E-4</v>
      </c>
      <c r="D860" s="2">
        <f t="shared" si="26"/>
        <v>1</v>
      </c>
      <c r="E860" s="2">
        <f t="shared" si="27"/>
        <v>-3.8860566476931631</v>
      </c>
    </row>
    <row r="861" spans="1:5" x14ac:dyDescent="0.25">
      <c r="A861" s="1" t="s">
        <v>861</v>
      </c>
      <c r="B861" s="1">
        <v>4</v>
      </c>
      <c r="C861" s="2">
        <v>2.6999999999999999E-5</v>
      </c>
      <c r="D861" s="2">
        <f t="shared" si="26"/>
        <v>0.6020599913279624</v>
      </c>
      <c r="E861" s="2">
        <f t="shared" si="27"/>
        <v>-4.5686362358410131</v>
      </c>
    </row>
    <row r="862" spans="1:5" x14ac:dyDescent="0.25">
      <c r="A862" s="1" t="s">
        <v>862</v>
      </c>
      <c r="B862" s="1">
        <v>4</v>
      </c>
      <c r="C862" s="2">
        <v>2.6999999999999999E-5</v>
      </c>
      <c r="D862" s="2">
        <f t="shared" si="26"/>
        <v>0.6020599913279624</v>
      </c>
      <c r="E862" s="2">
        <f t="shared" si="27"/>
        <v>-4.5686362358410131</v>
      </c>
    </row>
    <row r="863" spans="1:5" x14ac:dyDescent="0.25">
      <c r="A863" s="1" t="s">
        <v>863</v>
      </c>
      <c r="B863" s="1">
        <v>4</v>
      </c>
      <c r="C863" s="2">
        <v>2.6999999999999999E-5</v>
      </c>
      <c r="D863" s="2">
        <f t="shared" si="26"/>
        <v>0.6020599913279624</v>
      </c>
      <c r="E863" s="2">
        <f t="shared" si="27"/>
        <v>-4.5686362358410131</v>
      </c>
    </row>
    <row r="864" spans="1:5" x14ac:dyDescent="0.25">
      <c r="A864" s="1" t="s">
        <v>864</v>
      </c>
      <c r="B864" s="1">
        <v>4</v>
      </c>
      <c r="C864" s="2">
        <v>2.6999999999999999E-5</v>
      </c>
      <c r="D864" s="2">
        <f t="shared" si="26"/>
        <v>0.6020599913279624</v>
      </c>
      <c r="E864" s="2">
        <f t="shared" si="27"/>
        <v>-4.5686362358410131</v>
      </c>
    </row>
    <row r="865" spans="1:5" x14ac:dyDescent="0.25">
      <c r="A865" s="1" t="s">
        <v>865</v>
      </c>
      <c r="B865" s="1">
        <v>4</v>
      </c>
      <c r="C865" s="2">
        <v>0</v>
      </c>
      <c r="D865" s="2">
        <f t="shared" si="26"/>
        <v>0.6020599913279624</v>
      </c>
      <c r="E865" s="2" t="e">
        <f t="shared" si="27"/>
        <v>#NUM!</v>
      </c>
    </row>
    <row r="866" spans="1:5" x14ac:dyDescent="0.25">
      <c r="A866" s="1" t="s">
        <v>866</v>
      </c>
      <c r="B866" s="1">
        <v>11</v>
      </c>
      <c r="C866" s="2">
        <v>3.4220630000000001</v>
      </c>
      <c r="D866" s="2">
        <f t="shared" si="26"/>
        <v>1.0413926851582251</v>
      </c>
      <c r="E866" s="2">
        <f t="shared" si="27"/>
        <v>0.53428800061726889</v>
      </c>
    </row>
    <row r="867" spans="1:5" x14ac:dyDescent="0.25">
      <c r="A867" s="1" t="s">
        <v>867</v>
      </c>
      <c r="B867" s="1">
        <v>8</v>
      </c>
      <c r="C867" s="2">
        <v>9.9999999999999995E-7</v>
      </c>
      <c r="D867" s="2">
        <f t="shared" si="26"/>
        <v>0.90308998699194354</v>
      </c>
      <c r="E867" s="2">
        <f t="shared" si="27"/>
        <v>-6</v>
      </c>
    </row>
    <row r="868" spans="1:5" x14ac:dyDescent="0.25">
      <c r="A868" s="1" t="s">
        <v>868</v>
      </c>
      <c r="B868" s="1">
        <v>8</v>
      </c>
      <c r="C868" s="2">
        <v>9.9999999999999995E-7</v>
      </c>
      <c r="D868" s="2">
        <f t="shared" si="26"/>
        <v>0.90308998699194354</v>
      </c>
      <c r="E868" s="2">
        <f t="shared" si="27"/>
        <v>-6</v>
      </c>
    </row>
    <row r="869" spans="1:5" x14ac:dyDescent="0.25">
      <c r="A869" s="1" t="s">
        <v>869</v>
      </c>
      <c r="B869" s="1">
        <v>8</v>
      </c>
      <c r="C869" s="2">
        <v>9.9999999999999995E-7</v>
      </c>
      <c r="D869" s="2">
        <f t="shared" si="26"/>
        <v>0.90308998699194354</v>
      </c>
      <c r="E869" s="2">
        <f t="shared" si="27"/>
        <v>-6</v>
      </c>
    </row>
    <row r="870" spans="1:5" x14ac:dyDescent="0.25">
      <c r="A870" s="1" t="s">
        <v>870</v>
      </c>
      <c r="B870" s="1">
        <v>8</v>
      </c>
      <c r="C870" s="2">
        <v>9.9999999999999995E-7</v>
      </c>
      <c r="D870" s="2">
        <f t="shared" si="26"/>
        <v>0.90308998699194354</v>
      </c>
      <c r="E870" s="2">
        <f t="shared" si="27"/>
        <v>-6</v>
      </c>
    </row>
    <row r="871" spans="1:5" x14ac:dyDescent="0.25">
      <c r="A871" s="1" t="s">
        <v>871</v>
      </c>
      <c r="B871" s="1">
        <v>8</v>
      </c>
      <c r="C871" s="2">
        <v>9.9999999999999995E-7</v>
      </c>
      <c r="D871" s="2">
        <f t="shared" si="26"/>
        <v>0.90308998699194354</v>
      </c>
      <c r="E871" s="2">
        <f t="shared" si="27"/>
        <v>-6</v>
      </c>
    </row>
    <row r="872" spans="1:5" x14ac:dyDescent="0.25">
      <c r="A872" s="1" t="s">
        <v>872</v>
      </c>
      <c r="B872" s="1">
        <v>2</v>
      </c>
      <c r="C872" s="2">
        <v>0</v>
      </c>
      <c r="D872" s="2">
        <f t="shared" si="26"/>
        <v>0.3010299956639812</v>
      </c>
      <c r="E872" s="2" t="e">
        <f t="shared" si="27"/>
        <v>#NUM!</v>
      </c>
    </row>
    <row r="873" spans="1:5" x14ac:dyDescent="0.25">
      <c r="A873" s="1" t="s">
        <v>873</v>
      </c>
      <c r="B873" s="1">
        <v>2</v>
      </c>
      <c r="C873" s="2">
        <v>0</v>
      </c>
      <c r="D873" s="2">
        <f t="shared" si="26"/>
        <v>0.3010299956639812</v>
      </c>
      <c r="E873" s="2" t="e">
        <f t="shared" si="27"/>
        <v>#NUM!</v>
      </c>
    </row>
    <row r="874" spans="1:5" x14ac:dyDescent="0.25">
      <c r="A874" s="1" t="s">
        <v>874</v>
      </c>
      <c r="B874" s="1">
        <v>10</v>
      </c>
      <c r="C874" s="2">
        <v>9.7099999999999997E-4</v>
      </c>
      <c r="D874" s="2">
        <f t="shared" si="26"/>
        <v>1</v>
      </c>
      <c r="E874" s="2">
        <f t="shared" si="27"/>
        <v>-3.0127807700919953</v>
      </c>
    </row>
    <row r="875" spans="1:5" x14ac:dyDescent="0.25">
      <c r="A875" s="1" t="s">
        <v>875</v>
      </c>
      <c r="B875" s="1">
        <v>9</v>
      </c>
      <c r="C875" s="2">
        <v>5.7169999999999999E-3</v>
      </c>
      <c r="D875" s="2">
        <f t="shared" si="26"/>
        <v>0.95424250943932487</v>
      </c>
      <c r="E875" s="2">
        <f t="shared" si="27"/>
        <v>-2.2428318077857274</v>
      </c>
    </row>
    <row r="876" spans="1:5" x14ac:dyDescent="0.25">
      <c r="A876" s="1" t="s">
        <v>876</v>
      </c>
      <c r="B876" s="1">
        <v>5</v>
      </c>
      <c r="C876" s="2">
        <v>8.8900000000000003E-4</v>
      </c>
      <c r="D876" s="2">
        <f t="shared" si="26"/>
        <v>0.69897000433601886</v>
      </c>
      <c r="E876" s="2">
        <f t="shared" si="27"/>
        <v>-3.0510982390297863</v>
      </c>
    </row>
    <row r="877" spans="1:5" x14ac:dyDescent="0.25">
      <c r="A877" s="1" t="s">
        <v>877</v>
      </c>
      <c r="B877" s="1">
        <v>1</v>
      </c>
      <c r="C877" s="2">
        <v>0</v>
      </c>
      <c r="D877" s="2">
        <f t="shared" si="26"/>
        <v>0</v>
      </c>
      <c r="E877" s="2" t="e">
        <f t="shared" si="27"/>
        <v>#NUM!</v>
      </c>
    </row>
    <row r="878" spans="1:5" x14ac:dyDescent="0.25">
      <c r="A878" s="1" t="s">
        <v>878</v>
      </c>
      <c r="B878" s="1">
        <v>67</v>
      </c>
      <c r="C878" s="2">
        <v>8.201E-3</v>
      </c>
      <c r="D878" s="2">
        <f t="shared" si="26"/>
        <v>1.8260748027008264</v>
      </c>
      <c r="E878" s="2">
        <f t="shared" si="27"/>
        <v>-2.0861331881037608</v>
      </c>
    </row>
    <row r="879" spans="1:5" x14ac:dyDescent="0.25">
      <c r="A879" s="1" t="s">
        <v>879</v>
      </c>
      <c r="B879" s="1">
        <v>1</v>
      </c>
      <c r="C879" s="2">
        <v>0</v>
      </c>
      <c r="D879" s="2">
        <f t="shared" si="26"/>
        <v>0</v>
      </c>
      <c r="E879" s="2" t="e">
        <f t="shared" si="27"/>
        <v>#NUM!</v>
      </c>
    </row>
    <row r="880" spans="1:5" x14ac:dyDescent="0.25">
      <c r="A880" s="1" t="s">
        <v>880</v>
      </c>
      <c r="B880" s="1">
        <v>2</v>
      </c>
      <c r="C880" s="2">
        <v>9.9999999999999995E-7</v>
      </c>
      <c r="D880" s="2">
        <f t="shared" si="26"/>
        <v>0.3010299956639812</v>
      </c>
      <c r="E880" s="2">
        <f t="shared" si="27"/>
        <v>-6</v>
      </c>
    </row>
    <row r="881" spans="1:5" x14ac:dyDescent="0.25">
      <c r="A881" s="1" t="s">
        <v>881</v>
      </c>
      <c r="B881" s="1">
        <v>1</v>
      </c>
      <c r="C881" s="2">
        <v>0</v>
      </c>
      <c r="D881" s="2">
        <f t="shared" si="26"/>
        <v>0</v>
      </c>
      <c r="E881" s="2" t="e">
        <f t="shared" si="27"/>
        <v>#NUM!</v>
      </c>
    </row>
    <row r="882" spans="1:5" x14ac:dyDescent="0.25">
      <c r="A882" s="1" t="s">
        <v>882</v>
      </c>
      <c r="B882" s="1">
        <v>4</v>
      </c>
      <c r="C882" s="2">
        <v>2.6999999999999999E-5</v>
      </c>
      <c r="D882" s="2">
        <f t="shared" si="26"/>
        <v>0.6020599913279624</v>
      </c>
      <c r="E882" s="2">
        <f t="shared" si="27"/>
        <v>-4.5686362358410131</v>
      </c>
    </row>
    <row r="883" spans="1:5" x14ac:dyDescent="0.25">
      <c r="A883" s="1" t="s">
        <v>883</v>
      </c>
      <c r="B883" s="1">
        <v>4</v>
      </c>
      <c r="C883" s="2">
        <v>2.6999999999999999E-5</v>
      </c>
      <c r="D883" s="2">
        <f t="shared" si="26"/>
        <v>0.6020599913279624</v>
      </c>
      <c r="E883" s="2">
        <f t="shared" si="27"/>
        <v>-4.5686362358410131</v>
      </c>
    </row>
    <row r="884" spans="1:5" x14ac:dyDescent="0.25">
      <c r="A884" s="1" t="s">
        <v>884</v>
      </c>
      <c r="B884" s="1">
        <v>6</v>
      </c>
      <c r="C884" s="2">
        <v>2.6495000000000001E-2</v>
      </c>
      <c r="D884" s="2">
        <f t="shared" si="26"/>
        <v>0.77815125038364363</v>
      </c>
      <c r="E884" s="2">
        <f t="shared" si="27"/>
        <v>-1.5768360761496516</v>
      </c>
    </row>
    <row r="885" spans="1:5" x14ac:dyDescent="0.25">
      <c r="A885" s="1" t="s">
        <v>885</v>
      </c>
      <c r="B885" s="1">
        <v>1</v>
      </c>
      <c r="C885" s="2">
        <v>0</v>
      </c>
      <c r="D885" s="2">
        <f t="shared" si="26"/>
        <v>0</v>
      </c>
      <c r="E885" s="2" t="e">
        <f t="shared" si="27"/>
        <v>#NUM!</v>
      </c>
    </row>
    <row r="886" spans="1:5" x14ac:dyDescent="0.25">
      <c r="A886" s="1" t="s">
        <v>886</v>
      </c>
      <c r="B886" s="1">
        <v>1</v>
      </c>
      <c r="C886" s="2">
        <v>0</v>
      </c>
      <c r="D886" s="2">
        <f t="shared" si="26"/>
        <v>0</v>
      </c>
      <c r="E886" s="2" t="e">
        <f t="shared" si="27"/>
        <v>#NUM!</v>
      </c>
    </row>
    <row r="887" spans="1:5" x14ac:dyDescent="0.25">
      <c r="A887" s="1" t="s">
        <v>887</v>
      </c>
      <c r="B887" s="1">
        <v>4</v>
      </c>
      <c r="C887" s="2">
        <v>2.6999999999999999E-5</v>
      </c>
      <c r="D887" s="2">
        <f t="shared" si="26"/>
        <v>0.6020599913279624</v>
      </c>
      <c r="E887" s="2">
        <f t="shared" si="27"/>
        <v>-4.5686362358410131</v>
      </c>
    </row>
    <row r="888" spans="1:5" x14ac:dyDescent="0.25">
      <c r="A888" s="1" t="s">
        <v>888</v>
      </c>
      <c r="B888" s="1">
        <v>1</v>
      </c>
      <c r="C888" s="2">
        <v>4.3999999999999999E-5</v>
      </c>
      <c r="D888" s="2">
        <f t="shared" si="26"/>
        <v>0</v>
      </c>
      <c r="E888" s="2">
        <f t="shared" si="27"/>
        <v>-4.356547323513813</v>
      </c>
    </row>
    <row r="889" spans="1:5" x14ac:dyDescent="0.25">
      <c r="A889" s="1" t="s">
        <v>889</v>
      </c>
      <c r="B889" s="1">
        <v>1</v>
      </c>
      <c r="C889" s="2">
        <v>0</v>
      </c>
      <c r="D889" s="2">
        <f t="shared" si="26"/>
        <v>0</v>
      </c>
      <c r="E889" s="2" t="e">
        <f t="shared" si="27"/>
        <v>#NUM!</v>
      </c>
    </row>
    <row r="890" spans="1:5" x14ac:dyDescent="0.25">
      <c r="A890" s="1" t="s">
        <v>890</v>
      </c>
      <c r="B890" s="1">
        <v>1</v>
      </c>
      <c r="C890" s="2">
        <v>0</v>
      </c>
      <c r="D890" s="2">
        <f t="shared" si="26"/>
        <v>0</v>
      </c>
      <c r="E890" s="2" t="e">
        <f t="shared" si="27"/>
        <v>#NUM!</v>
      </c>
    </row>
    <row r="891" spans="1:5" x14ac:dyDescent="0.25">
      <c r="A891" s="1" t="s">
        <v>891</v>
      </c>
      <c r="B891" s="1">
        <v>1</v>
      </c>
      <c r="C891" s="2">
        <v>0</v>
      </c>
      <c r="D891" s="2">
        <f t="shared" si="26"/>
        <v>0</v>
      </c>
      <c r="E891" s="2" t="e">
        <f t="shared" si="27"/>
        <v>#NUM!</v>
      </c>
    </row>
    <row r="892" spans="1:5" x14ac:dyDescent="0.25">
      <c r="A892" s="1" t="s">
        <v>892</v>
      </c>
      <c r="B892" s="1">
        <v>1</v>
      </c>
      <c r="C892" s="2">
        <v>0</v>
      </c>
      <c r="D892" s="2">
        <f t="shared" si="26"/>
        <v>0</v>
      </c>
      <c r="E892" s="2" t="e">
        <f t="shared" si="27"/>
        <v>#NUM!</v>
      </c>
    </row>
    <row r="893" spans="1:5" x14ac:dyDescent="0.25">
      <c r="A893" s="1" t="s">
        <v>893</v>
      </c>
      <c r="B893" s="1">
        <v>15</v>
      </c>
      <c r="C893" s="2">
        <v>1.8318999999999998E-2</v>
      </c>
      <c r="D893" s="2">
        <f t="shared" si="26"/>
        <v>1.1760912590556813</v>
      </c>
      <c r="E893" s="2">
        <f t="shared" si="27"/>
        <v>-1.7370982373458623</v>
      </c>
    </row>
    <row r="894" spans="1:5" x14ac:dyDescent="0.25">
      <c r="A894" s="1" t="s">
        <v>894</v>
      </c>
      <c r="B894" s="1">
        <v>1</v>
      </c>
      <c r="C894" s="2">
        <v>0</v>
      </c>
      <c r="D894" s="2">
        <f t="shared" si="26"/>
        <v>0</v>
      </c>
      <c r="E894" s="2" t="e">
        <f t="shared" si="27"/>
        <v>#NUM!</v>
      </c>
    </row>
    <row r="895" spans="1:5" x14ac:dyDescent="0.25">
      <c r="A895" s="1" t="s">
        <v>895</v>
      </c>
      <c r="B895" s="1">
        <v>1</v>
      </c>
      <c r="C895" s="2">
        <v>0</v>
      </c>
      <c r="D895" s="2">
        <f t="shared" si="26"/>
        <v>0</v>
      </c>
      <c r="E895" s="2" t="e">
        <f t="shared" si="27"/>
        <v>#NUM!</v>
      </c>
    </row>
    <row r="896" spans="1:5" x14ac:dyDescent="0.25">
      <c r="A896" s="1" t="s">
        <v>896</v>
      </c>
      <c r="B896" s="1">
        <v>1</v>
      </c>
      <c r="C896" s="2">
        <v>0</v>
      </c>
      <c r="D896" s="2">
        <f t="shared" si="26"/>
        <v>0</v>
      </c>
      <c r="E896" s="2" t="e">
        <f t="shared" si="27"/>
        <v>#NUM!</v>
      </c>
    </row>
    <row r="897" spans="1:5" x14ac:dyDescent="0.25">
      <c r="A897" s="1" t="s">
        <v>897</v>
      </c>
      <c r="B897" s="1">
        <v>1</v>
      </c>
      <c r="C897" s="2">
        <v>0</v>
      </c>
      <c r="D897" s="2">
        <f t="shared" si="26"/>
        <v>0</v>
      </c>
      <c r="E897" s="2" t="e">
        <f t="shared" si="27"/>
        <v>#NUM!</v>
      </c>
    </row>
    <row r="898" spans="1:5" x14ac:dyDescent="0.25">
      <c r="A898" s="1" t="s">
        <v>898</v>
      </c>
      <c r="B898" s="1">
        <v>1</v>
      </c>
      <c r="C898" s="2">
        <v>0</v>
      </c>
      <c r="D898" s="2">
        <f t="shared" si="26"/>
        <v>0</v>
      </c>
      <c r="E898" s="2" t="e">
        <f t="shared" si="27"/>
        <v>#NUM!</v>
      </c>
    </row>
    <row r="899" spans="1:5" x14ac:dyDescent="0.25">
      <c r="A899" s="1" t="s">
        <v>899</v>
      </c>
      <c r="B899" s="1">
        <v>1</v>
      </c>
      <c r="C899" s="2">
        <v>0</v>
      </c>
      <c r="D899" s="2">
        <f t="shared" ref="D899:D962" si="28">LOG10(B899)</f>
        <v>0</v>
      </c>
      <c r="E899" s="2" t="e">
        <f t="shared" ref="E899:E962" si="29">LOG10(C899)</f>
        <v>#NUM!</v>
      </c>
    </row>
    <row r="900" spans="1:5" x14ac:dyDescent="0.25">
      <c r="A900" s="1" t="s">
        <v>900</v>
      </c>
      <c r="B900" s="1">
        <v>1</v>
      </c>
      <c r="C900" s="2">
        <v>4.3999999999999999E-5</v>
      </c>
      <c r="D900" s="2">
        <f t="shared" si="28"/>
        <v>0</v>
      </c>
      <c r="E900" s="2">
        <f t="shared" si="29"/>
        <v>-4.356547323513813</v>
      </c>
    </row>
    <row r="901" spans="1:5" x14ac:dyDescent="0.25">
      <c r="A901" s="1" t="s">
        <v>901</v>
      </c>
      <c r="B901" s="1">
        <v>12</v>
      </c>
      <c r="C901" s="2">
        <v>2.4459000000000002E-2</v>
      </c>
      <c r="D901" s="2">
        <f t="shared" si="28"/>
        <v>1.0791812460476249</v>
      </c>
      <c r="E901" s="2">
        <f t="shared" si="29"/>
        <v>-1.611561302956307</v>
      </c>
    </row>
    <row r="902" spans="1:5" x14ac:dyDescent="0.25">
      <c r="A902" s="1" t="s">
        <v>902</v>
      </c>
      <c r="B902" s="1">
        <v>12</v>
      </c>
      <c r="C902" s="2">
        <v>2.4459000000000002E-2</v>
      </c>
      <c r="D902" s="2">
        <f t="shared" si="28"/>
        <v>1.0791812460476249</v>
      </c>
      <c r="E902" s="2">
        <f t="shared" si="29"/>
        <v>-1.611561302956307</v>
      </c>
    </row>
    <row r="903" spans="1:5" x14ac:dyDescent="0.25">
      <c r="A903" s="1" t="s">
        <v>903</v>
      </c>
      <c r="B903" s="1">
        <v>6</v>
      </c>
      <c r="C903" s="2">
        <v>0.29117799999999999</v>
      </c>
      <c r="D903" s="2">
        <f t="shared" si="28"/>
        <v>0.77815125038364363</v>
      </c>
      <c r="E903" s="2">
        <f t="shared" si="29"/>
        <v>-0.53584144130796285</v>
      </c>
    </row>
    <row r="904" spans="1:5" x14ac:dyDescent="0.25">
      <c r="A904" s="1" t="s">
        <v>904</v>
      </c>
      <c r="B904" s="1">
        <v>1</v>
      </c>
      <c r="C904" s="2">
        <v>0</v>
      </c>
      <c r="D904" s="2">
        <f t="shared" si="28"/>
        <v>0</v>
      </c>
      <c r="E904" s="2" t="e">
        <f t="shared" si="29"/>
        <v>#NUM!</v>
      </c>
    </row>
    <row r="905" spans="1:5" x14ac:dyDescent="0.25">
      <c r="A905" s="1" t="s">
        <v>905</v>
      </c>
      <c r="B905" s="1">
        <v>4</v>
      </c>
      <c r="C905" s="2">
        <v>6.0000000000000002E-6</v>
      </c>
      <c r="D905" s="2">
        <f t="shared" si="28"/>
        <v>0.6020599913279624</v>
      </c>
      <c r="E905" s="2">
        <f t="shared" si="29"/>
        <v>-5.2218487496163561</v>
      </c>
    </row>
    <row r="906" spans="1:5" x14ac:dyDescent="0.25">
      <c r="A906" s="1" t="s">
        <v>906</v>
      </c>
      <c r="B906" s="1">
        <v>4</v>
      </c>
      <c r="C906" s="2">
        <v>6.0000000000000002E-6</v>
      </c>
      <c r="D906" s="2">
        <f t="shared" si="28"/>
        <v>0.6020599913279624</v>
      </c>
      <c r="E906" s="2">
        <f t="shared" si="29"/>
        <v>-5.2218487496163561</v>
      </c>
    </row>
    <row r="907" spans="1:5" x14ac:dyDescent="0.25">
      <c r="A907" s="1" t="s">
        <v>907</v>
      </c>
      <c r="B907" s="1">
        <v>4</v>
      </c>
      <c r="C907" s="2">
        <v>2.6999999999999999E-5</v>
      </c>
      <c r="D907" s="2">
        <f t="shared" si="28"/>
        <v>0.6020599913279624</v>
      </c>
      <c r="E907" s="2">
        <f t="shared" si="29"/>
        <v>-4.5686362358410131</v>
      </c>
    </row>
    <row r="908" spans="1:5" x14ac:dyDescent="0.25">
      <c r="A908" s="1" t="s">
        <v>908</v>
      </c>
      <c r="B908" s="1">
        <v>8</v>
      </c>
      <c r="C908" s="2">
        <v>3.7199999999999999E-4</v>
      </c>
      <c r="D908" s="2">
        <f t="shared" si="28"/>
        <v>0.90308998699194354</v>
      </c>
      <c r="E908" s="2">
        <f t="shared" si="29"/>
        <v>-3.4294570601181027</v>
      </c>
    </row>
    <row r="909" spans="1:5" x14ac:dyDescent="0.25">
      <c r="A909" s="1" t="s">
        <v>909</v>
      </c>
      <c r="B909" s="1">
        <v>7</v>
      </c>
      <c r="C909" s="2">
        <v>5.2800000000000004E-4</v>
      </c>
      <c r="D909" s="2">
        <f t="shared" si="28"/>
        <v>0.84509804001425681</v>
      </c>
      <c r="E909" s="2">
        <f t="shared" si="29"/>
        <v>-3.2773660774661879</v>
      </c>
    </row>
    <row r="910" spans="1:5" x14ac:dyDescent="0.25">
      <c r="A910" s="1" t="s">
        <v>910</v>
      </c>
      <c r="B910" s="1">
        <v>534</v>
      </c>
      <c r="C910" s="2">
        <v>3.3E-4</v>
      </c>
      <c r="D910" s="2">
        <f t="shared" si="28"/>
        <v>2.7275412570285562</v>
      </c>
      <c r="E910" s="2">
        <f t="shared" si="29"/>
        <v>-3.4814860601221125</v>
      </c>
    </row>
    <row r="911" spans="1:5" x14ac:dyDescent="0.25">
      <c r="A911" s="1" t="s">
        <v>911</v>
      </c>
      <c r="B911" s="1">
        <v>8</v>
      </c>
      <c r="C911" s="2">
        <v>1.8E-5</v>
      </c>
      <c r="D911" s="2">
        <f t="shared" si="28"/>
        <v>0.90308998699194354</v>
      </c>
      <c r="E911" s="2">
        <f t="shared" si="29"/>
        <v>-4.7447274948966935</v>
      </c>
    </row>
    <row r="912" spans="1:5" x14ac:dyDescent="0.25">
      <c r="A912" s="1" t="s">
        <v>912</v>
      </c>
      <c r="B912" s="1">
        <v>110</v>
      </c>
      <c r="C912" s="2">
        <v>3.59E-4</v>
      </c>
      <c r="D912" s="2">
        <f t="shared" si="28"/>
        <v>2.0413926851582249</v>
      </c>
      <c r="E912" s="2">
        <f t="shared" si="29"/>
        <v>-3.4449055514216806</v>
      </c>
    </row>
    <row r="913" spans="1:5" x14ac:dyDescent="0.25">
      <c r="A913" s="1" t="s">
        <v>913</v>
      </c>
      <c r="B913" s="1">
        <v>2</v>
      </c>
      <c r="C913" s="2">
        <v>0</v>
      </c>
      <c r="D913" s="2">
        <f t="shared" si="28"/>
        <v>0.3010299956639812</v>
      </c>
      <c r="E913" s="2" t="e">
        <f t="shared" si="29"/>
        <v>#NUM!</v>
      </c>
    </row>
    <row r="914" spans="1:5" x14ac:dyDescent="0.25">
      <c r="A914" s="1" t="s">
        <v>914</v>
      </c>
      <c r="B914" s="1">
        <v>2</v>
      </c>
      <c r="C914" s="2">
        <v>0</v>
      </c>
      <c r="D914" s="2">
        <f t="shared" si="28"/>
        <v>0.3010299956639812</v>
      </c>
      <c r="E914" s="2" t="e">
        <f t="shared" si="29"/>
        <v>#NUM!</v>
      </c>
    </row>
    <row r="915" spans="1:5" x14ac:dyDescent="0.25">
      <c r="A915" s="1" t="s">
        <v>915</v>
      </c>
      <c r="B915" s="1">
        <v>108</v>
      </c>
      <c r="C915" s="2">
        <v>3.5300000000000002E-4</v>
      </c>
      <c r="D915" s="2">
        <f t="shared" si="28"/>
        <v>2.0334237554869499</v>
      </c>
      <c r="E915" s="2">
        <f t="shared" si="29"/>
        <v>-3.4522252946121772</v>
      </c>
    </row>
    <row r="916" spans="1:5" x14ac:dyDescent="0.25">
      <c r="A916" s="1" t="s">
        <v>916</v>
      </c>
      <c r="B916" s="1">
        <v>8</v>
      </c>
      <c r="C916" s="2">
        <v>6.2100000000000002E-4</v>
      </c>
      <c r="D916" s="2">
        <f t="shared" si="28"/>
        <v>0.90308998699194354</v>
      </c>
      <c r="E916" s="2">
        <f t="shared" si="29"/>
        <v>-3.2069083998234196</v>
      </c>
    </row>
    <row r="917" spans="1:5" x14ac:dyDescent="0.25">
      <c r="A917" s="1" t="s">
        <v>917</v>
      </c>
      <c r="B917" s="1">
        <v>8</v>
      </c>
      <c r="C917" s="2">
        <v>1.2999999999999999E-5</v>
      </c>
      <c r="D917" s="2">
        <f t="shared" si="28"/>
        <v>0.90308998699194354</v>
      </c>
      <c r="E917" s="2">
        <f t="shared" si="29"/>
        <v>-4.8860566476931631</v>
      </c>
    </row>
    <row r="918" spans="1:5" x14ac:dyDescent="0.25">
      <c r="A918" s="1" t="s">
        <v>918</v>
      </c>
      <c r="B918" s="1">
        <v>40</v>
      </c>
      <c r="C918" s="2">
        <v>0</v>
      </c>
      <c r="D918" s="2">
        <f t="shared" si="28"/>
        <v>1.6020599913279623</v>
      </c>
      <c r="E918" s="2" t="e">
        <f t="shared" si="29"/>
        <v>#NUM!</v>
      </c>
    </row>
    <row r="919" spans="1:5" x14ac:dyDescent="0.25">
      <c r="A919" s="1" t="s">
        <v>919</v>
      </c>
      <c r="B919" s="1">
        <v>6</v>
      </c>
      <c r="C919" s="2">
        <v>9.9999999999999995E-7</v>
      </c>
      <c r="D919" s="2">
        <f t="shared" si="28"/>
        <v>0.77815125038364363</v>
      </c>
      <c r="E919" s="2">
        <f t="shared" si="29"/>
        <v>-6</v>
      </c>
    </row>
    <row r="920" spans="1:5" x14ac:dyDescent="0.25">
      <c r="A920" s="1" t="s">
        <v>920</v>
      </c>
      <c r="B920" s="1">
        <v>4</v>
      </c>
      <c r="C920" s="2">
        <v>6.0000000000000002E-6</v>
      </c>
      <c r="D920" s="2">
        <f t="shared" si="28"/>
        <v>0.6020599913279624</v>
      </c>
      <c r="E920" s="2">
        <f t="shared" si="29"/>
        <v>-5.2218487496163561</v>
      </c>
    </row>
    <row r="921" spans="1:5" x14ac:dyDescent="0.25">
      <c r="A921" s="1" t="s">
        <v>921</v>
      </c>
      <c r="B921" s="1">
        <v>8</v>
      </c>
      <c r="C921" s="2">
        <v>1.8E-5</v>
      </c>
      <c r="D921" s="2">
        <f t="shared" si="28"/>
        <v>0.90308998699194354</v>
      </c>
      <c r="E921" s="2">
        <f t="shared" si="29"/>
        <v>-4.7447274948966935</v>
      </c>
    </row>
    <row r="922" spans="1:5" x14ac:dyDescent="0.25">
      <c r="A922" s="1" t="s">
        <v>922</v>
      </c>
      <c r="B922" s="1">
        <v>8</v>
      </c>
      <c r="C922" s="2">
        <v>1.8E-5</v>
      </c>
      <c r="D922" s="2">
        <f t="shared" si="28"/>
        <v>0.90308998699194354</v>
      </c>
      <c r="E922" s="2">
        <f t="shared" si="29"/>
        <v>-4.7447274948966935</v>
      </c>
    </row>
    <row r="923" spans="1:5" x14ac:dyDescent="0.25">
      <c r="A923" s="1" t="s">
        <v>923</v>
      </c>
      <c r="B923" s="1">
        <v>4</v>
      </c>
      <c r="C923" s="2">
        <v>6.0000000000000002E-6</v>
      </c>
      <c r="D923" s="2">
        <f t="shared" si="28"/>
        <v>0.6020599913279624</v>
      </c>
      <c r="E923" s="2">
        <f t="shared" si="29"/>
        <v>-5.2218487496163561</v>
      </c>
    </row>
    <row r="924" spans="1:5" x14ac:dyDescent="0.25">
      <c r="A924" s="1" t="s">
        <v>924</v>
      </c>
      <c r="B924" s="1">
        <v>246</v>
      </c>
      <c r="C924" s="2">
        <v>4.8247999999999999E-2</v>
      </c>
      <c r="D924" s="2">
        <f t="shared" si="28"/>
        <v>2.3909351071033793</v>
      </c>
      <c r="E924" s="2">
        <f t="shared" si="29"/>
        <v>-1.3165206845371036</v>
      </c>
    </row>
    <row r="925" spans="1:5" x14ac:dyDescent="0.25">
      <c r="A925" s="1" t="s">
        <v>925</v>
      </c>
      <c r="B925" s="1">
        <v>4</v>
      </c>
      <c r="C925" s="2">
        <v>6.0000000000000002E-6</v>
      </c>
      <c r="D925" s="2">
        <f t="shared" si="28"/>
        <v>0.6020599913279624</v>
      </c>
      <c r="E925" s="2">
        <f t="shared" si="29"/>
        <v>-5.2218487496163561</v>
      </c>
    </row>
    <row r="926" spans="1:5" x14ac:dyDescent="0.25">
      <c r="A926" s="1" t="s">
        <v>926</v>
      </c>
      <c r="B926" s="1">
        <v>4</v>
      </c>
      <c r="C926" s="2">
        <v>6.0000000000000002E-6</v>
      </c>
      <c r="D926" s="2">
        <f t="shared" si="28"/>
        <v>0.6020599913279624</v>
      </c>
      <c r="E926" s="2">
        <f t="shared" si="29"/>
        <v>-5.2218487496163561</v>
      </c>
    </row>
    <row r="927" spans="1:5" x14ac:dyDescent="0.25">
      <c r="A927" s="1" t="s">
        <v>927</v>
      </c>
      <c r="B927" s="1">
        <v>8</v>
      </c>
      <c r="C927" s="2">
        <v>1.8E-5</v>
      </c>
      <c r="D927" s="2">
        <f t="shared" si="28"/>
        <v>0.90308998699194354</v>
      </c>
      <c r="E927" s="2">
        <f t="shared" si="29"/>
        <v>-4.7447274948966935</v>
      </c>
    </row>
    <row r="928" spans="1:5" x14ac:dyDescent="0.25">
      <c r="A928" s="1" t="s">
        <v>928</v>
      </c>
      <c r="B928" s="1">
        <v>8</v>
      </c>
      <c r="C928" s="2">
        <v>1.8E-5</v>
      </c>
      <c r="D928" s="2">
        <f t="shared" si="28"/>
        <v>0.90308998699194354</v>
      </c>
      <c r="E928" s="2">
        <f t="shared" si="29"/>
        <v>-4.7447274948966935</v>
      </c>
    </row>
    <row r="929" spans="1:5" x14ac:dyDescent="0.25">
      <c r="A929" s="1" t="s">
        <v>929</v>
      </c>
      <c r="B929" s="1">
        <v>8</v>
      </c>
      <c r="C929" s="2">
        <v>1.8E-5</v>
      </c>
      <c r="D929" s="2">
        <f t="shared" si="28"/>
        <v>0.90308998699194354</v>
      </c>
      <c r="E929" s="2">
        <f t="shared" si="29"/>
        <v>-4.7447274948966935</v>
      </c>
    </row>
    <row r="930" spans="1:5" x14ac:dyDescent="0.25">
      <c r="A930" s="1" t="s">
        <v>930</v>
      </c>
      <c r="B930" s="1">
        <v>4</v>
      </c>
      <c r="C930" s="2">
        <v>6.0000000000000002E-6</v>
      </c>
      <c r="D930" s="2">
        <f t="shared" si="28"/>
        <v>0.6020599913279624</v>
      </c>
      <c r="E930" s="2">
        <f t="shared" si="29"/>
        <v>-5.2218487496163561</v>
      </c>
    </row>
    <row r="931" spans="1:5" x14ac:dyDescent="0.25">
      <c r="A931" s="1" t="s">
        <v>931</v>
      </c>
      <c r="B931" s="1">
        <v>4</v>
      </c>
      <c r="C931" s="2">
        <v>6.0000000000000002E-6</v>
      </c>
      <c r="D931" s="2">
        <f t="shared" si="28"/>
        <v>0.6020599913279624</v>
      </c>
      <c r="E931" s="2">
        <f t="shared" si="29"/>
        <v>-5.2218487496163561</v>
      </c>
    </row>
    <row r="932" spans="1:5" x14ac:dyDescent="0.25">
      <c r="A932" s="1" t="s">
        <v>932</v>
      </c>
      <c r="B932" s="1">
        <v>4</v>
      </c>
      <c r="C932" s="2">
        <v>6.0000000000000002E-6</v>
      </c>
      <c r="D932" s="2">
        <f t="shared" si="28"/>
        <v>0.6020599913279624</v>
      </c>
      <c r="E932" s="2">
        <f t="shared" si="29"/>
        <v>-5.2218487496163561</v>
      </c>
    </row>
    <row r="933" spans="1:5" x14ac:dyDescent="0.25">
      <c r="A933" s="1" t="s">
        <v>933</v>
      </c>
      <c r="B933" s="1">
        <v>4</v>
      </c>
      <c r="C933" s="2">
        <v>6.0000000000000002E-6</v>
      </c>
      <c r="D933" s="2">
        <f t="shared" si="28"/>
        <v>0.6020599913279624</v>
      </c>
      <c r="E933" s="2">
        <f t="shared" si="29"/>
        <v>-5.2218487496163561</v>
      </c>
    </row>
    <row r="934" spans="1:5" x14ac:dyDescent="0.25">
      <c r="A934" s="1" t="s">
        <v>934</v>
      </c>
      <c r="B934" s="1">
        <v>8</v>
      </c>
      <c r="C934" s="2">
        <v>1.8E-5</v>
      </c>
      <c r="D934" s="2">
        <f t="shared" si="28"/>
        <v>0.90308998699194354</v>
      </c>
      <c r="E934" s="2">
        <f t="shared" si="29"/>
        <v>-4.7447274948966935</v>
      </c>
    </row>
    <row r="935" spans="1:5" x14ac:dyDescent="0.25">
      <c r="A935" s="1" t="s">
        <v>935</v>
      </c>
      <c r="B935" s="1">
        <v>8</v>
      </c>
      <c r="C935" s="2">
        <v>1.8E-5</v>
      </c>
      <c r="D935" s="2">
        <f t="shared" si="28"/>
        <v>0.90308998699194354</v>
      </c>
      <c r="E935" s="2">
        <f t="shared" si="29"/>
        <v>-4.7447274948966935</v>
      </c>
    </row>
    <row r="936" spans="1:5" x14ac:dyDescent="0.25">
      <c r="A936" s="1" t="s">
        <v>936</v>
      </c>
      <c r="B936" s="1">
        <v>8</v>
      </c>
      <c r="C936" s="2">
        <v>1.8E-5</v>
      </c>
      <c r="D936" s="2">
        <f t="shared" si="28"/>
        <v>0.90308998699194354</v>
      </c>
      <c r="E936" s="2">
        <f t="shared" si="29"/>
        <v>-4.7447274948966935</v>
      </c>
    </row>
    <row r="937" spans="1:5" x14ac:dyDescent="0.25">
      <c r="A937" s="1" t="s">
        <v>937</v>
      </c>
      <c r="B937" s="1">
        <v>8</v>
      </c>
      <c r="C937" s="2">
        <v>1.8E-5</v>
      </c>
      <c r="D937" s="2">
        <f t="shared" si="28"/>
        <v>0.90308998699194354</v>
      </c>
      <c r="E937" s="2">
        <f t="shared" si="29"/>
        <v>-4.7447274948966935</v>
      </c>
    </row>
    <row r="938" spans="1:5" x14ac:dyDescent="0.25">
      <c r="A938" s="1" t="s">
        <v>938</v>
      </c>
      <c r="B938" s="1">
        <v>8</v>
      </c>
      <c r="C938" s="2">
        <v>1.8E-5</v>
      </c>
      <c r="D938" s="2">
        <f t="shared" si="28"/>
        <v>0.90308998699194354</v>
      </c>
      <c r="E938" s="2">
        <f t="shared" si="29"/>
        <v>-4.7447274948966935</v>
      </c>
    </row>
    <row r="939" spans="1:5" x14ac:dyDescent="0.25">
      <c r="A939" s="1" t="s">
        <v>939</v>
      </c>
      <c r="B939" s="1">
        <v>4</v>
      </c>
      <c r="C939" s="2">
        <v>6.0000000000000002E-6</v>
      </c>
      <c r="D939" s="2">
        <f t="shared" si="28"/>
        <v>0.6020599913279624</v>
      </c>
      <c r="E939" s="2">
        <f t="shared" si="29"/>
        <v>-5.2218487496163561</v>
      </c>
    </row>
    <row r="940" spans="1:5" x14ac:dyDescent="0.25">
      <c r="A940" s="1" t="s">
        <v>940</v>
      </c>
      <c r="B940" s="1">
        <v>8</v>
      </c>
      <c r="C940" s="2">
        <v>1.8E-5</v>
      </c>
      <c r="D940" s="2">
        <f t="shared" si="28"/>
        <v>0.90308998699194354</v>
      </c>
      <c r="E940" s="2">
        <f t="shared" si="29"/>
        <v>-4.7447274948966935</v>
      </c>
    </row>
    <row r="941" spans="1:5" x14ac:dyDescent="0.25">
      <c r="A941" s="1" t="s">
        <v>941</v>
      </c>
      <c r="B941" s="1">
        <v>4</v>
      </c>
      <c r="C941" s="2">
        <v>6.0000000000000002E-6</v>
      </c>
      <c r="D941" s="2">
        <f t="shared" si="28"/>
        <v>0.6020599913279624</v>
      </c>
      <c r="E941" s="2">
        <f t="shared" si="29"/>
        <v>-5.2218487496163561</v>
      </c>
    </row>
    <row r="942" spans="1:5" x14ac:dyDescent="0.25">
      <c r="A942" s="1" t="s">
        <v>942</v>
      </c>
      <c r="B942" s="1">
        <v>8</v>
      </c>
      <c r="C942" s="2">
        <v>1.8E-5</v>
      </c>
      <c r="D942" s="2">
        <f t="shared" si="28"/>
        <v>0.90308998699194354</v>
      </c>
      <c r="E942" s="2">
        <f t="shared" si="29"/>
        <v>-4.7447274948966935</v>
      </c>
    </row>
    <row r="943" spans="1:5" x14ac:dyDescent="0.25">
      <c r="A943" s="1" t="s">
        <v>943</v>
      </c>
      <c r="B943" s="1">
        <v>8</v>
      </c>
      <c r="C943" s="2">
        <v>1.8E-5</v>
      </c>
      <c r="D943" s="2">
        <f t="shared" si="28"/>
        <v>0.90308998699194354</v>
      </c>
      <c r="E943" s="2">
        <f t="shared" si="29"/>
        <v>-4.7447274948966935</v>
      </c>
    </row>
    <row r="944" spans="1:5" x14ac:dyDescent="0.25">
      <c r="A944" s="1" t="s">
        <v>944</v>
      </c>
      <c r="B944" s="1">
        <v>4</v>
      </c>
      <c r="C944" s="2">
        <v>6.0000000000000002E-6</v>
      </c>
      <c r="D944" s="2">
        <f t="shared" si="28"/>
        <v>0.6020599913279624</v>
      </c>
      <c r="E944" s="2">
        <f t="shared" si="29"/>
        <v>-5.2218487496163561</v>
      </c>
    </row>
    <row r="945" spans="1:5" x14ac:dyDescent="0.25">
      <c r="A945" s="1" t="s">
        <v>945</v>
      </c>
      <c r="B945" s="1">
        <v>4</v>
      </c>
      <c r="C945" s="2">
        <v>6.0000000000000002E-6</v>
      </c>
      <c r="D945" s="2">
        <f t="shared" si="28"/>
        <v>0.6020599913279624</v>
      </c>
      <c r="E945" s="2">
        <f t="shared" si="29"/>
        <v>-5.2218487496163561</v>
      </c>
    </row>
    <row r="946" spans="1:5" x14ac:dyDescent="0.25">
      <c r="A946" s="1" t="s">
        <v>946</v>
      </c>
      <c r="B946" s="1">
        <v>8</v>
      </c>
      <c r="C946" s="2">
        <v>1.8E-5</v>
      </c>
      <c r="D946" s="2">
        <f t="shared" si="28"/>
        <v>0.90308998699194354</v>
      </c>
      <c r="E946" s="2">
        <f t="shared" si="29"/>
        <v>-4.7447274948966935</v>
      </c>
    </row>
    <row r="947" spans="1:5" x14ac:dyDescent="0.25">
      <c r="A947" s="1" t="s">
        <v>947</v>
      </c>
      <c r="B947" s="1">
        <v>8</v>
      </c>
      <c r="C947" s="2">
        <v>1.8E-5</v>
      </c>
      <c r="D947" s="2">
        <f t="shared" si="28"/>
        <v>0.90308998699194354</v>
      </c>
      <c r="E947" s="2">
        <f t="shared" si="29"/>
        <v>-4.7447274948966935</v>
      </c>
    </row>
    <row r="948" spans="1:5" x14ac:dyDescent="0.25">
      <c r="A948" s="1" t="s">
        <v>948</v>
      </c>
      <c r="B948" s="1">
        <v>20</v>
      </c>
      <c r="C948" s="2">
        <v>2.14E-4</v>
      </c>
      <c r="D948" s="2">
        <f t="shared" si="28"/>
        <v>1.3010299956639813</v>
      </c>
      <c r="E948" s="2">
        <f t="shared" si="29"/>
        <v>-3.669586226650809</v>
      </c>
    </row>
    <row r="949" spans="1:5" x14ac:dyDescent="0.25">
      <c r="A949" s="1" t="s">
        <v>949</v>
      </c>
      <c r="B949" s="1">
        <v>20</v>
      </c>
      <c r="C949" s="2">
        <v>2.14E-4</v>
      </c>
      <c r="D949" s="2">
        <f t="shared" si="28"/>
        <v>1.3010299956639813</v>
      </c>
      <c r="E949" s="2">
        <f t="shared" si="29"/>
        <v>-3.669586226650809</v>
      </c>
    </row>
    <row r="950" spans="1:5" x14ac:dyDescent="0.25">
      <c r="A950" s="1" t="s">
        <v>950</v>
      </c>
      <c r="B950" s="1">
        <v>20</v>
      </c>
      <c r="C950" s="2">
        <v>2.14E-4</v>
      </c>
      <c r="D950" s="2">
        <f t="shared" si="28"/>
        <v>1.3010299956639813</v>
      </c>
      <c r="E950" s="2">
        <f t="shared" si="29"/>
        <v>-3.669586226650809</v>
      </c>
    </row>
    <row r="951" spans="1:5" x14ac:dyDescent="0.25">
      <c r="A951" s="1" t="s">
        <v>951</v>
      </c>
      <c r="B951" s="1">
        <v>268</v>
      </c>
      <c r="C951" s="2">
        <v>5.7340000000000004E-3</v>
      </c>
      <c r="D951" s="2">
        <f t="shared" si="28"/>
        <v>2.428134794028789</v>
      </c>
      <c r="E951" s="2">
        <f t="shared" si="29"/>
        <v>-2.2415423113895341</v>
      </c>
    </row>
    <row r="952" spans="1:5" x14ac:dyDescent="0.25">
      <c r="A952" s="1" t="s">
        <v>952</v>
      </c>
      <c r="B952" s="1">
        <v>20</v>
      </c>
      <c r="C952" s="2">
        <v>2.14E-4</v>
      </c>
      <c r="D952" s="2">
        <f t="shared" si="28"/>
        <v>1.3010299956639813</v>
      </c>
      <c r="E952" s="2">
        <f t="shared" si="29"/>
        <v>-3.669586226650809</v>
      </c>
    </row>
    <row r="953" spans="1:5" x14ac:dyDescent="0.25">
      <c r="A953" s="1" t="s">
        <v>953</v>
      </c>
      <c r="B953" s="1">
        <v>2</v>
      </c>
      <c r="C953" s="2">
        <v>4.8000000000000001E-5</v>
      </c>
      <c r="D953" s="2">
        <f t="shared" si="28"/>
        <v>0.3010299956639812</v>
      </c>
      <c r="E953" s="2">
        <f t="shared" si="29"/>
        <v>-4.3187587626244124</v>
      </c>
    </row>
    <row r="954" spans="1:5" x14ac:dyDescent="0.25">
      <c r="A954" s="1" t="s">
        <v>954</v>
      </c>
      <c r="B954" s="1">
        <v>86</v>
      </c>
      <c r="C954" s="2">
        <v>6.8950000000000001E-3</v>
      </c>
      <c r="D954" s="2">
        <f t="shared" si="28"/>
        <v>1.9344984512435677</v>
      </c>
      <c r="E954" s="2">
        <f t="shared" si="29"/>
        <v>-2.1614657294881314</v>
      </c>
    </row>
    <row r="955" spans="1:5" x14ac:dyDescent="0.25">
      <c r="A955" s="1" t="s">
        <v>955</v>
      </c>
      <c r="B955" s="1">
        <v>8</v>
      </c>
      <c r="C955" s="2">
        <v>6.2100000000000002E-4</v>
      </c>
      <c r="D955" s="2">
        <f t="shared" si="28"/>
        <v>0.90308998699194354</v>
      </c>
      <c r="E955" s="2">
        <f t="shared" si="29"/>
        <v>-3.2069083998234196</v>
      </c>
    </row>
    <row r="956" spans="1:5" x14ac:dyDescent="0.25">
      <c r="A956" s="1" t="s">
        <v>956</v>
      </c>
      <c r="B956" s="1">
        <v>3</v>
      </c>
      <c r="C956" s="2">
        <v>3.4999999999999997E-5</v>
      </c>
      <c r="D956" s="2">
        <f t="shared" si="28"/>
        <v>0.47712125471966244</v>
      </c>
      <c r="E956" s="2">
        <f t="shared" si="29"/>
        <v>-4.4559319556497243</v>
      </c>
    </row>
    <row r="957" spans="1:5" x14ac:dyDescent="0.25">
      <c r="A957" s="1" t="s">
        <v>957</v>
      </c>
      <c r="B957" s="1">
        <v>3</v>
      </c>
      <c r="C957" s="2">
        <v>1.5889999999999999E-3</v>
      </c>
      <c r="D957" s="2">
        <f t="shared" si="28"/>
        <v>0.47712125471966244</v>
      </c>
      <c r="E957" s="2">
        <f t="shared" si="29"/>
        <v>-2.7988761027926206</v>
      </c>
    </row>
    <row r="958" spans="1:5" x14ac:dyDescent="0.25">
      <c r="A958" s="1" t="s">
        <v>958</v>
      </c>
      <c r="B958" s="1">
        <v>86</v>
      </c>
      <c r="C958" s="2">
        <v>6.8950000000000001E-3</v>
      </c>
      <c r="D958" s="2">
        <f t="shared" si="28"/>
        <v>1.9344984512435677</v>
      </c>
      <c r="E958" s="2">
        <f t="shared" si="29"/>
        <v>-2.1614657294881314</v>
      </c>
    </row>
    <row r="959" spans="1:5" x14ac:dyDescent="0.25">
      <c r="A959" s="1" t="s">
        <v>959</v>
      </c>
      <c r="B959" s="1">
        <v>790</v>
      </c>
      <c r="C959" s="2">
        <v>5.13E-3</v>
      </c>
      <c r="D959" s="2">
        <f t="shared" si="28"/>
        <v>2.8976270912904414</v>
      </c>
      <c r="E959" s="2">
        <f t="shared" si="29"/>
        <v>-2.2898826348881838</v>
      </c>
    </row>
    <row r="960" spans="1:5" x14ac:dyDescent="0.25">
      <c r="A960" s="1" t="s">
        <v>960</v>
      </c>
      <c r="B960" s="1">
        <v>2</v>
      </c>
      <c r="C960" s="2">
        <v>2.5999999999999998E-5</v>
      </c>
      <c r="D960" s="2">
        <f t="shared" si="28"/>
        <v>0.3010299956639812</v>
      </c>
      <c r="E960" s="2">
        <f t="shared" si="29"/>
        <v>-4.5850266520291818</v>
      </c>
    </row>
    <row r="961" spans="1:5" x14ac:dyDescent="0.25">
      <c r="A961" s="1" t="s">
        <v>961</v>
      </c>
      <c r="B961" s="1">
        <v>3</v>
      </c>
      <c r="C961" s="2">
        <v>3.4999999999999997E-5</v>
      </c>
      <c r="D961" s="2">
        <f t="shared" si="28"/>
        <v>0.47712125471966244</v>
      </c>
      <c r="E961" s="2">
        <f t="shared" si="29"/>
        <v>-4.4559319556497243</v>
      </c>
    </row>
    <row r="962" spans="1:5" x14ac:dyDescent="0.25">
      <c r="A962" s="1" t="s">
        <v>962</v>
      </c>
      <c r="B962" s="1">
        <v>3</v>
      </c>
      <c r="C962" s="2">
        <v>3.4999999999999997E-5</v>
      </c>
      <c r="D962" s="2">
        <f t="shared" si="28"/>
        <v>0.47712125471966244</v>
      </c>
      <c r="E962" s="2">
        <f t="shared" si="29"/>
        <v>-4.4559319556497243</v>
      </c>
    </row>
    <row r="963" spans="1:5" x14ac:dyDescent="0.25">
      <c r="A963" s="1" t="s">
        <v>963</v>
      </c>
      <c r="B963" s="1">
        <v>798</v>
      </c>
      <c r="C963" s="2">
        <v>0.22766800000000001</v>
      </c>
      <c r="D963" s="2">
        <f t="shared" ref="D963:D1026" si="30">LOG10(B963)</f>
        <v>2.9020028913507296</v>
      </c>
      <c r="E963" s="2">
        <f t="shared" ref="E963:E1026" si="31">LOG10(C963)</f>
        <v>-0.64269800759326789</v>
      </c>
    </row>
    <row r="964" spans="1:5" x14ac:dyDescent="0.25">
      <c r="A964" s="1" t="s">
        <v>964</v>
      </c>
      <c r="B964" s="1">
        <v>68</v>
      </c>
      <c r="C964" s="2">
        <v>1.5629999999999999E-3</v>
      </c>
      <c r="D964" s="2">
        <f t="shared" si="30"/>
        <v>1.8325089127062364</v>
      </c>
      <c r="E964" s="2">
        <f t="shared" si="31"/>
        <v>-2.8060410219808132</v>
      </c>
    </row>
    <row r="965" spans="1:5" x14ac:dyDescent="0.25">
      <c r="A965" s="1" t="s">
        <v>965</v>
      </c>
      <c r="B965" s="1">
        <v>42</v>
      </c>
      <c r="C965" s="2">
        <v>0</v>
      </c>
      <c r="D965" s="2">
        <f t="shared" si="30"/>
        <v>1.6232492903979006</v>
      </c>
      <c r="E965" s="2" t="e">
        <f t="shared" si="31"/>
        <v>#NUM!</v>
      </c>
    </row>
    <row r="966" spans="1:5" x14ac:dyDescent="0.25">
      <c r="A966" s="1" t="s">
        <v>966</v>
      </c>
      <c r="B966" s="1">
        <v>8</v>
      </c>
      <c r="C966" s="2">
        <v>1.2999999999999999E-5</v>
      </c>
      <c r="D966" s="2">
        <f t="shared" si="30"/>
        <v>0.90308998699194354</v>
      </c>
      <c r="E966" s="2">
        <f t="shared" si="31"/>
        <v>-4.8860566476931631</v>
      </c>
    </row>
    <row r="967" spans="1:5" x14ac:dyDescent="0.25">
      <c r="A967" s="1" t="s">
        <v>967</v>
      </c>
      <c r="B967" s="1">
        <v>108</v>
      </c>
      <c r="C967" s="2">
        <v>3.5300000000000002E-4</v>
      </c>
      <c r="D967" s="2">
        <f t="shared" si="30"/>
        <v>2.0334237554869499</v>
      </c>
      <c r="E967" s="2">
        <f t="shared" si="31"/>
        <v>-3.4522252946121772</v>
      </c>
    </row>
    <row r="968" spans="1:5" x14ac:dyDescent="0.25">
      <c r="A968" s="1" t="s">
        <v>968</v>
      </c>
      <c r="B968" s="1">
        <v>86</v>
      </c>
      <c r="C968" s="2">
        <v>6.8950000000000001E-3</v>
      </c>
      <c r="D968" s="2">
        <f t="shared" si="30"/>
        <v>1.9344984512435677</v>
      </c>
      <c r="E968" s="2">
        <f t="shared" si="31"/>
        <v>-2.1614657294881314</v>
      </c>
    </row>
    <row r="969" spans="1:5" x14ac:dyDescent="0.25">
      <c r="A969" s="1" t="s">
        <v>969</v>
      </c>
      <c r="B969" s="1">
        <v>68</v>
      </c>
      <c r="C969" s="2">
        <v>1.5629999999999999E-3</v>
      </c>
      <c r="D969" s="2">
        <f t="shared" si="30"/>
        <v>1.8325089127062364</v>
      </c>
      <c r="E969" s="2">
        <f t="shared" si="31"/>
        <v>-2.8060410219808132</v>
      </c>
    </row>
    <row r="970" spans="1:5" x14ac:dyDescent="0.25">
      <c r="A970" s="1" t="s">
        <v>970</v>
      </c>
      <c r="B970" s="1">
        <v>3</v>
      </c>
      <c r="C970" s="2">
        <v>3.4999999999999997E-5</v>
      </c>
      <c r="D970" s="2">
        <f t="shared" si="30"/>
        <v>0.47712125471966244</v>
      </c>
      <c r="E970" s="2">
        <f t="shared" si="31"/>
        <v>-4.4559319556497243</v>
      </c>
    </row>
    <row r="971" spans="1:5" x14ac:dyDescent="0.25">
      <c r="A971" s="1" t="s">
        <v>971</v>
      </c>
      <c r="B971" s="1">
        <v>68</v>
      </c>
      <c r="C971" s="2">
        <v>1.5629999999999999E-3</v>
      </c>
      <c r="D971" s="2">
        <f t="shared" si="30"/>
        <v>1.8325089127062364</v>
      </c>
      <c r="E971" s="2">
        <f t="shared" si="31"/>
        <v>-2.8060410219808132</v>
      </c>
    </row>
    <row r="972" spans="1:5" x14ac:dyDescent="0.25">
      <c r="A972" s="1" t="s">
        <v>972</v>
      </c>
      <c r="B972" s="1">
        <v>10</v>
      </c>
      <c r="C972" s="2">
        <v>3.3019999999999998E-3</v>
      </c>
      <c r="D972" s="2">
        <f t="shared" si="30"/>
        <v>1</v>
      </c>
      <c r="E972" s="2">
        <f t="shared" si="31"/>
        <v>-2.481222931073225</v>
      </c>
    </row>
    <row r="973" spans="1:5" x14ac:dyDescent="0.25">
      <c r="A973" s="1" t="s">
        <v>973</v>
      </c>
      <c r="B973" s="1">
        <v>537</v>
      </c>
      <c r="C973" s="2">
        <v>3.0630000000000002E-3</v>
      </c>
      <c r="D973" s="2">
        <f t="shared" si="30"/>
        <v>2.7299742856995555</v>
      </c>
      <c r="E973" s="2">
        <f t="shared" si="31"/>
        <v>-2.5138530031934274</v>
      </c>
    </row>
    <row r="974" spans="1:5" x14ac:dyDescent="0.25">
      <c r="A974" s="1" t="s">
        <v>974</v>
      </c>
      <c r="B974" s="1">
        <v>614</v>
      </c>
      <c r="C974" s="2">
        <v>3.6646999999999999E-2</v>
      </c>
      <c r="D974" s="2">
        <f t="shared" si="30"/>
        <v>2.7881683711411678</v>
      </c>
      <c r="E974" s="2">
        <f t="shared" si="31"/>
        <v>-1.4359615718215608</v>
      </c>
    </row>
    <row r="975" spans="1:5" x14ac:dyDescent="0.25">
      <c r="A975" s="1" t="s">
        <v>975</v>
      </c>
      <c r="B975" s="1">
        <v>1</v>
      </c>
      <c r="C975" s="2">
        <v>1.2E-5</v>
      </c>
      <c r="D975" s="2">
        <f t="shared" si="30"/>
        <v>0</v>
      </c>
      <c r="E975" s="2">
        <f t="shared" si="31"/>
        <v>-4.9208187539523749</v>
      </c>
    </row>
    <row r="976" spans="1:5" x14ac:dyDescent="0.25">
      <c r="A976" s="1" t="s">
        <v>976</v>
      </c>
      <c r="B976" s="1">
        <v>3</v>
      </c>
      <c r="C976" s="2">
        <v>3.4999999999999997E-5</v>
      </c>
      <c r="D976" s="2">
        <f t="shared" si="30"/>
        <v>0.47712125471966244</v>
      </c>
      <c r="E976" s="2">
        <f t="shared" si="31"/>
        <v>-4.4559319556497243</v>
      </c>
    </row>
    <row r="977" spans="1:5" x14ac:dyDescent="0.25">
      <c r="A977" s="1" t="s">
        <v>977</v>
      </c>
      <c r="B977" s="1">
        <v>108</v>
      </c>
      <c r="C977" s="2">
        <v>3.5300000000000002E-4</v>
      </c>
      <c r="D977" s="2">
        <f t="shared" si="30"/>
        <v>2.0334237554869499</v>
      </c>
      <c r="E977" s="2">
        <f t="shared" si="31"/>
        <v>-3.4522252946121772</v>
      </c>
    </row>
    <row r="978" spans="1:5" x14ac:dyDescent="0.25">
      <c r="A978" s="1" t="s">
        <v>978</v>
      </c>
      <c r="B978" s="1">
        <v>6</v>
      </c>
      <c r="C978" s="2">
        <v>9.9999999999999995E-7</v>
      </c>
      <c r="D978" s="2">
        <f t="shared" si="30"/>
        <v>0.77815125038364363</v>
      </c>
      <c r="E978" s="2">
        <f t="shared" si="31"/>
        <v>-6</v>
      </c>
    </row>
    <row r="979" spans="1:5" x14ac:dyDescent="0.25">
      <c r="A979" s="1" t="s">
        <v>979</v>
      </c>
      <c r="B979" s="1">
        <v>661</v>
      </c>
      <c r="C979" s="2">
        <v>0.41548400000000002</v>
      </c>
      <c r="D979" s="2">
        <f t="shared" si="30"/>
        <v>2.8202014594856402</v>
      </c>
      <c r="E979" s="2">
        <f t="shared" si="31"/>
        <v>-0.38144569593643762</v>
      </c>
    </row>
    <row r="980" spans="1:5" x14ac:dyDescent="0.25">
      <c r="A980" s="1" t="s">
        <v>980</v>
      </c>
      <c r="B980" s="1">
        <v>68</v>
      </c>
      <c r="C980" s="2">
        <v>1.5629999999999999E-3</v>
      </c>
      <c r="D980" s="2">
        <f t="shared" si="30"/>
        <v>1.8325089127062364</v>
      </c>
      <c r="E980" s="2">
        <f t="shared" si="31"/>
        <v>-2.8060410219808132</v>
      </c>
    </row>
    <row r="981" spans="1:5" x14ac:dyDescent="0.25">
      <c r="A981" s="1" t="s">
        <v>981</v>
      </c>
      <c r="B981" s="1">
        <v>3</v>
      </c>
      <c r="C981" s="2">
        <v>1.5889999999999999E-3</v>
      </c>
      <c r="D981" s="2">
        <f t="shared" si="30"/>
        <v>0.47712125471966244</v>
      </c>
      <c r="E981" s="2">
        <f t="shared" si="31"/>
        <v>-2.7988761027926206</v>
      </c>
    </row>
    <row r="982" spans="1:5" x14ac:dyDescent="0.25">
      <c r="A982" s="1" t="s">
        <v>982</v>
      </c>
      <c r="B982" s="1">
        <v>8</v>
      </c>
      <c r="C982" s="2">
        <v>1.2999999999999999E-5</v>
      </c>
      <c r="D982" s="2">
        <f t="shared" si="30"/>
        <v>0.90308998699194354</v>
      </c>
      <c r="E982" s="2">
        <f t="shared" si="31"/>
        <v>-4.8860566476931631</v>
      </c>
    </row>
    <row r="983" spans="1:5" x14ac:dyDescent="0.25">
      <c r="A983" s="1" t="s">
        <v>983</v>
      </c>
      <c r="B983" s="1">
        <v>10</v>
      </c>
      <c r="C983" s="2">
        <v>1.2999999999999999E-4</v>
      </c>
      <c r="D983" s="2">
        <f t="shared" si="30"/>
        <v>1</v>
      </c>
      <c r="E983" s="2">
        <f t="shared" si="31"/>
        <v>-3.8860566476931631</v>
      </c>
    </row>
    <row r="984" spans="1:5" x14ac:dyDescent="0.25">
      <c r="A984" s="1" t="s">
        <v>984</v>
      </c>
      <c r="B984" s="1">
        <v>68</v>
      </c>
      <c r="C984" s="2">
        <v>1.5629999999999999E-3</v>
      </c>
      <c r="D984" s="2">
        <f t="shared" si="30"/>
        <v>1.8325089127062364</v>
      </c>
      <c r="E984" s="2">
        <f t="shared" si="31"/>
        <v>-2.8060410219808132</v>
      </c>
    </row>
    <row r="985" spans="1:5" x14ac:dyDescent="0.25">
      <c r="A985" s="1" t="s">
        <v>985</v>
      </c>
      <c r="B985" s="1">
        <v>1</v>
      </c>
      <c r="C985" s="2">
        <v>1.2E-5</v>
      </c>
      <c r="D985" s="2">
        <f t="shared" si="30"/>
        <v>0</v>
      </c>
      <c r="E985" s="2">
        <f t="shared" si="31"/>
        <v>-4.9208187539523749</v>
      </c>
    </row>
    <row r="986" spans="1:5" x14ac:dyDescent="0.25">
      <c r="A986" s="1" t="s">
        <v>986</v>
      </c>
      <c r="B986" s="1">
        <v>1</v>
      </c>
      <c r="C986" s="2">
        <v>1.2E-5</v>
      </c>
      <c r="D986" s="2">
        <f t="shared" si="30"/>
        <v>0</v>
      </c>
      <c r="E986" s="2">
        <f t="shared" si="31"/>
        <v>-4.9208187539523749</v>
      </c>
    </row>
    <row r="987" spans="1:5" x14ac:dyDescent="0.25">
      <c r="A987" s="1" t="s">
        <v>987</v>
      </c>
      <c r="B987" s="1">
        <v>10</v>
      </c>
      <c r="C987" s="2">
        <v>0</v>
      </c>
      <c r="D987" s="2">
        <f t="shared" si="30"/>
        <v>1</v>
      </c>
      <c r="E987" s="2" t="e">
        <f t="shared" si="31"/>
        <v>#NUM!</v>
      </c>
    </row>
    <row r="988" spans="1:5" x14ac:dyDescent="0.25">
      <c r="A988" s="1" t="s">
        <v>988</v>
      </c>
      <c r="B988" s="1">
        <v>2</v>
      </c>
      <c r="C988" s="2">
        <v>3.8000000000000002E-5</v>
      </c>
      <c r="D988" s="2">
        <f t="shared" si="30"/>
        <v>0.3010299956639812</v>
      </c>
      <c r="E988" s="2">
        <f t="shared" si="31"/>
        <v>-4.4202164033831899</v>
      </c>
    </row>
    <row r="989" spans="1:5" x14ac:dyDescent="0.25">
      <c r="A989" s="1" t="s">
        <v>989</v>
      </c>
      <c r="B989" s="1">
        <v>2</v>
      </c>
      <c r="C989" s="2">
        <v>2.5999999999999998E-5</v>
      </c>
      <c r="D989" s="2">
        <f t="shared" si="30"/>
        <v>0.3010299956639812</v>
      </c>
      <c r="E989" s="2">
        <f t="shared" si="31"/>
        <v>-4.5850266520291818</v>
      </c>
    </row>
    <row r="990" spans="1:5" x14ac:dyDescent="0.25">
      <c r="A990" s="1" t="s">
        <v>990</v>
      </c>
      <c r="B990" s="1">
        <v>2</v>
      </c>
      <c r="C990" s="2">
        <v>4.8000000000000001E-5</v>
      </c>
      <c r="D990" s="2">
        <f t="shared" si="30"/>
        <v>0.3010299956639812</v>
      </c>
      <c r="E990" s="2">
        <f t="shared" si="31"/>
        <v>-4.3187587626244124</v>
      </c>
    </row>
    <row r="991" spans="1:5" x14ac:dyDescent="0.25">
      <c r="A991" s="1" t="s">
        <v>991</v>
      </c>
      <c r="B991" s="1">
        <v>86</v>
      </c>
      <c r="C991" s="2">
        <v>6.8950000000000001E-3</v>
      </c>
      <c r="D991" s="2">
        <f t="shared" si="30"/>
        <v>1.9344984512435677</v>
      </c>
      <c r="E991" s="2">
        <f t="shared" si="31"/>
        <v>-2.1614657294881314</v>
      </c>
    </row>
    <row r="992" spans="1:5" x14ac:dyDescent="0.25">
      <c r="A992" s="1" t="s">
        <v>992</v>
      </c>
      <c r="B992" s="1">
        <v>39</v>
      </c>
      <c r="C992" s="2">
        <v>0.90012499999999995</v>
      </c>
      <c r="D992" s="2">
        <f t="shared" si="30"/>
        <v>1.5910646070264991</v>
      </c>
      <c r="E992" s="2">
        <f t="shared" si="31"/>
        <v>-4.5697176071042303E-2</v>
      </c>
    </row>
    <row r="993" spans="1:5" x14ac:dyDescent="0.25">
      <c r="A993" s="1" t="s">
        <v>993</v>
      </c>
      <c r="B993" s="1">
        <v>2</v>
      </c>
      <c r="C993" s="2">
        <v>3.9999999999999998E-6</v>
      </c>
      <c r="D993" s="2">
        <f t="shared" si="30"/>
        <v>0.3010299956639812</v>
      </c>
      <c r="E993" s="2">
        <f t="shared" si="31"/>
        <v>-5.3979400086720375</v>
      </c>
    </row>
    <row r="994" spans="1:5" x14ac:dyDescent="0.25">
      <c r="A994" s="1" t="s">
        <v>994</v>
      </c>
      <c r="B994" s="1">
        <v>12</v>
      </c>
      <c r="C994" s="2">
        <v>2.4459000000000002E-2</v>
      </c>
      <c r="D994" s="2">
        <f t="shared" si="30"/>
        <v>1.0791812460476249</v>
      </c>
      <c r="E994" s="2">
        <f t="shared" si="31"/>
        <v>-1.611561302956307</v>
      </c>
    </row>
    <row r="995" spans="1:5" x14ac:dyDescent="0.25">
      <c r="A995" s="1" t="s">
        <v>995</v>
      </c>
      <c r="B995" s="1">
        <v>4</v>
      </c>
      <c r="C995" s="2">
        <v>6.0000000000000002E-6</v>
      </c>
      <c r="D995" s="2">
        <f t="shared" si="30"/>
        <v>0.6020599913279624</v>
      </c>
      <c r="E995" s="2">
        <f t="shared" si="31"/>
        <v>-5.2218487496163561</v>
      </c>
    </row>
    <row r="996" spans="1:5" x14ac:dyDescent="0.25">
      <c r="A996" s="1" t="s">
        <v>996</v>
      </c>
      <c r="B996" s="1">
        <v>1</v>
      </c>
      <c r="C996" s="2">
        <v>0</v>
      </c>
      <c r="D996" s="2">
        <f t="shared" si="30"/>
        <v>0</v>
      </c>
      <c r="E996" s="2" t="e">
        <f t="shared" si="31"/>
        <v>#NUM!</v>
      </c>
    </row>
    <row r="997" spans="1:5" x14ac:dyDescent="0.25">
      <c r="A997" s="1" t="s">
        <v>997</v>
      </c>
      <c r="B997" s="1">
        <v>1101</v>
      </c>
      <c r="C997" s="2">
        <v>4.6084620000000003</v>
      </c>
      <c r="D997" s="2">
        <f t="shared" si="30"/>
        <v>3.0417873189717519</v>
      </c>
      <c r="E997" s="2">
        <f t="shared" si="31"/>
        <v>0.66355601077821635</v>
      </c>
    </row>
    <row r="998" spans="1:5" x14ac:dyDescent="0.25">
      <c r="A998" s="1" t="s">
        <v>998</v>
      </c>
      <c r="B998" s="1">
        <v>33</v>
      </c>
      <c r="C998" s="2">
        <v>4.1479999999999998E-3</v>
      </c>
      <c r="D998" s="2">
        <f t="shared" si="30"/>
        <v>1.5185139398778875</v>
      </c>
      <c r="E998" s="2">
        <f t="shared" si="31"/>
        <v>-2.3821612522829967</v>
      </c>
    </row>
    <row r="999" spans="1:5" x14ac:dyDescent="0.25">
      <c r="A999" s="1" t="s">
        <v>999</v>
      </c>
      <c r="B999" s="1">
        <v>2</v>
      </c>
      <c r="C999" s="2">
        <v>0</v>
      </c>
      <c r="D999" s="2">
        <f t="shared" si="30"/>
        <v>0.3010299956639812</v>
      </c>
      <c r="E999" s="2" t="e">
        <f t="shared" si="31"/>
        <v>#NUM!</v>
      </c>
    </row>
    <row r="1000" spans="1:5" x14ac:dyDescent="0.25">
      <c r="A1000" s="1" t="s">
        <v>1000</v>
      </c>
      <c r="B1000" s="1">
        <v>2</v>
      </c>
      <c r="C1000" s="2">
        <v>0</v>
      </c>
      <c r="D1000" s="2">
        <f t="shared" si="30"/>
        <v>0.3010299956639812</v>
      </c>
      <c r="E1000" s="2" t="e">
        <f t="shared" si="31"/>
        <v>#NUM!</v>
      </c>
    </row>
    <row r="1001" spans="1:5" x14ac:dyDescent="0.25">
      <c r="A1001" s="1" t="s">
        <v>1001</v>
      </c>
      <c r="B1001" s="1">
        <v>1</v>
      </c>
      <c r="C1001" s="2">
        <v>6.9999999999999999E-6</v>
      </c>
      <c r="D1001" s="2">
        <f t="shared" si="30"/>
        <v>0</v>
      </c>
      <c r="E1001" s="2">
        <f t="shared" si="31"/>
        <v>-5.1549019599857431</v>
      </c>
    </row>
    <row r="1002" spans="1:5" x14ac:dyDescent="0.25">
      <c r="A1002" s="1" t="s">
        <v>1002</v>
      </c>
      <c r="B1002" s="1">
        <v>4</v>
      </c>
      <c r="C1002" s="2">
        <v>6.0000000000000002E-6</v>
      </c>
      <c r="D1002" s="2">
        <f t="shared" si="30"/>
        <v>0.6020599913279624</v>
      </c>
      <c r="E1002" s="2">
        <f t="shared" si="31"/>
        <v>-5.2218487496163561</v>
      </c>
    </row>
    <row r="1003" spans="1:5" x14ac:dyDescent="0.25">
      <c r="A1003" s="1" t="s">
        <v>1003</v>
      </c>
      <c r="B1003" s="1">
        <v>4</v>
      </c>
      <c r="C1003" s="2">
        <v>2.6999999999999999E-5</v>
      </c>
      <c r="D1003" s="2">
        <f t="shared" si="30"/>
        <v>0.6020599913279624</v>
      </c>
      <c r="E1003" s="2">
        <f t="shared" si="31"/>
        <v>-4.5686362358410131</v>
      </c>
    </row>
    <row r="1004" spans="1:5" x14ac:dyDescent="0.25">
      <c r="A1004" s="1" t="s">
        <v>1004</v>
      </c>
      <c r="B1004" s="1">
        <v>4</v>
      </c>
      <c r="C1004" s="2">
        <v>2.6999999999999999E-5</v>
      </c>
      <c r="D1004" s="2">
        <f t="shared" si="30"/>
        <v>0.6020599913279624</v>
      </c>
      <c r="E1004" s="2">
        <f t="shared" si="31"/>
        <v>-4.5686362358410131</v>
      </c>
    </row>
    <row r="1005" spans="1:5" x14ac:dyDescent="0.25">
      <c r="A1005" s="1" t="s">
        <v>1005</v>
      </c>
      <c r="B1005" s="1">
        <v>4</v>
      </c>
      <c r="C1005" s="2">
        <v>2.6999999999999999E-5</v>
      </c>
      <c r="D1005" s="2">
        <f t="shared" si="30"/>
        <v>0.6020599913279624</v>
      </c>
      <c r="E1005" s="2">
        <f t="shared" si="31"/>
        <v>-4.5686362358410131</v>
      </c>
    </row>
    <row r="1006" spans="1:5" x14ac:dyDescent="0.25">
      <c r="A1006" s="1" t="s">
        <v>1006</v>
      </c>
      <c r="B1006" s="1">
        <v>4</v>
      </c>
      <c r="C1006" s="2">
        <v>2.6999999999999999E-5</v>
      </c>
      <c r="D1006" s="2">
        <f t="shared" si="30"/>
        <v>0.6020599913279624</v>
      </c>
      <c r="E1006" s="2">
        <f t="shared" si="31"/>
        <v>-4.5686362358410131</v>
      </c>
    </row>
    <row r="1007" spans="1:5" x14ac:dyDescent="0.25">
      <c r="A1007" s="1" t="s">
        <v>1007</v>
      </c>
      <c r="B1007" s="1">
        <v>4</v>
      </c>
      <c r="C1007" s="2">
        <v>2.6999999999999999E-5</v>
      </c>
      <c r="D1007" s="2">
        <f t="shared" si="30"/>
        <v>0.6020599913279624</v>
      </c>
      <c r="E1007" s="2">
        <f t="shared" si="31"/>
        <v>-4.5686362358410131</v>
      </c>
    </row>
    <row r="1008" spans="1:5" x14ac:dyDescent="0.25">
      <c r="A1008" s="1" t="s">
        <v>1008</v>
      </c>
      <c r="B1008" s="1">
        <v>4</v>
      </c>
      <c r="C1008" s="2">
        <v>2.6999999999999999E-5</v>
      </c>
      <c r="D1008" s="2">
        <f t="shared" si="30"/>
        <v>0.6020599913279624</v>
      </c>
      <c r="E1008" s="2">
        <f t="shared" si="31"/>
        <v>-4.5686362358410131</v>
      </c>
    </row>
    <row r="1009" spans="1:5" x14ac:dyDescent="0.25">
      <c r="A1009" s="1" t="s">
        <v>1009</v>
      </c>
      <c r="B1009" s="1">
        <v>4</v>
      </c>
      <c r="C1009" s="2">
        <v>2.6999999999999999E-5</v>
      </c>
      <c r="D1009" s="2">
        <f t="shared" si="30"/>
        <v>0.6020599913279624</v>
      </c>
      <c r="E1009" s="2">
        <f t="shared" si="31"/>
        <v>-4.5686362358410131</v>
      </c>
    </row>
    <row r="1010" spans="1:5" x14ac:dyDescent="0.25">
      <c r="A1010" s="1" t="s">
        <v>1010</v>
      </c>
      <c r="B1010" s="1">
        <v>2</v>
      </c>
      <c r="C1010" s="2">
        <v>0</v>
      </c>
      <c r="D1010" s="2">
        <f t="shared" si="30"/>
        <v>0.3010299956639812</v>
      </c>
      <c r="E1010" s="2" t="e">
        <f t="shared" si="31"/>
        <v>#NUM!</v>
      </c>
    </row>
    <row r="1011" spans="1:5" x14ac:dyDescent="0.25">
      <c r="A1011" s="1" t="s">
        <v>1011</v>
      </c>
      <c r="B1011" s="1">
        <v>2</v>
      </c>
      <c r="C1011" s="2">
        <v>0</v>
      </c>
      <c r="D1011" s="2">
        <f t="shared" si="30"/>
        <v>0.3010299956639812</v>
      </c>
      <c r="E1011" s="2" t="e">
        <f t="shared" si="31"/>
        <v>#NUM!</v>
      </c>
    </row>
    <row r="1012" spans="1:5" x14ac:dyDescent="0.25">
      <c r="A1012" s="1" t="s">
        <v>1012</v>
      </c>
      <c r="B1012" s="1">
        <v>4</v>
      </c>
      <c r="C1012" s="2">
        <v>6.0000000000000002E-6</v>
      </c>
      <c r="D1012" s="2">
        <f t="shared" si="30"/>
        <v>0.6020599913279624</v>
      </c>
      <c r="E1012" s="2">
        <f t="shared" si="31"/>
        <v>-5.2218487496163561</v>
      </c>
    </row>
    <row r="1013" spans="1:5" x14ac:dyDescent="0.25">
      <c r="A1013" s="1" t="s">
        <v>1013</v>
      </c>
      <c r="B1013" s="1">
        <v>3</v>
      </c>
      <c r="C1013" s="2">
        <v>3.3100000000000002E-4</v>
      </c>
      <c r="D1013" s="2">
        <f t="shared" si="30"/>
        <v>0.47712125471966244</v>
      </c>
      <c r="E1013" s="2">
        <f t="shared" si="31"/>
        <v>-3.4801720062242811</v>
      </c>
    </row>
    <row r="1014" spans="1:5" x14ac:dyDescent="0.25">
      <c r="A1014" s="1" t="s">
        <v>1014</v>
      </c>
      <c r="B1014" s="1">
        <v>8</v>
      </c>
      <c r="C1014" s="2">
        <v>6.2100000000000002E-4</v>
      </c>
      <c r="D1014" s="2">
        <f t="shared" si="30"/>
        <v>0.90308998699194354</v>
      </c>
      <c r="E1014" s="2">
        <f t="shared" si="31"/>
        <v>-3.2069083998234196</v>
      </c>
    </row>
    <row r="1015" spans="1:5" x14ac:dyDescent="0.25">
      <c r="A1015" s="1" t="s">
        <v>1015</v>
      </c>
      <c r="B1015" s="1">
        <v>4</v>
      </c>
      <c r="C1015" s="2">
        <v>1.6200000000000001E-4</v>
      </c>
      <c r="D1015" s="2">
        <f t="shared" si="30"/>
        <v>0.6020599913279624</v>
      </c>
      <c r="E1015" s="2">
        <f t="shared" si="31"/>
        <v>-3.7904849854573692</v>
      </c>
    </row>
    <row r="1016" spans="1:5" x14ac:dyDescent="0.25">
      <c r="A1016" s="1" t="s">
        <v>1016</v>
      </c>
      <c r="B1016" s="1">
        <v>4</v>
      </c>
      <c r="C1016" s="2">
        <v>1.6200000000000001E-4</v>
      </c>
      <c r="D1016" s="2">
        <f t="shared" si="30"/>
        <v>0.6020599913279624</v>
      </c>
      <c r="E1016" s="2">
        <f t="shared" si="31"/>
        <v>-3.7904849854573692</v>
      </c>
    </row>
    <row r="1017" spans="1:5" x14ac:dyDescent="0.25">
      <c r="A1017" s="1" t="s">
        <v>1017</v>
      </c>
      <c r="B1017" s="1">
        <v>4</v>
      </c>
      <c r="C1017" s="2">
        <v>1.6200000000000001E-4</v>
      </c>
      <c r="D1017" s="2">
        <f t="shared" si="30"/>
        <v>0.6020599913279624</v>
      </c>
      <c r="E1017" s="2">
        <f t="shared" si="31"/>
        <v>-3.7904849854573692</v>
      </c>
    </row>
    <row r="1018" spans="1:5" x14ac:dyDescent="0.25">
      <c r="A1018" s="1" t="s">
        <v>1018</v>
      </c>
      <c r="B1018" s="1">
        <v>33</v>
      </c>
      <c r="C1018" s="2">
        <v>4.1479999999999998E-3</v>
      </c>
      <c r="D1018" s="2">
        <f t="shared" si="30"/>
        <v>1.5185139398778875</v>
      </c>
      <c r="E1018" s="2">
        <f t="shared" si="31"/>
        <v>-2.3821612522829967</v>
      </c>
    </row>
    <row r="1019" spans="1:5" x14ac:dyDescent="0.25">
      <c r="A1019" s="1" t="s">
        <v>1019</v>
      </c>
      <c r="B1019" s="1">
        <v>1</v>
      </c>
      <c r="C1019" s="2">
        <v>0</v>
      </c>
      <c r="D1019" s="2">
        <f t="shared" si="30"/>
        <v>0</v>
      </c>
      <c r="E1019" s="2" t="e">
        <f t="shared" si="31"/>
        <v>#NUM!</v>
      </c>
    </row>
    <row r="1020" spans="1:5" x14ac:dyDescent="0.25">
      <c r="A1020" s="1" t="s">
        <v>1020</v>
      </c>
      <c r="B1020" s="1">
        <v>1</v>
      </c>
      <c r="C1020" s="2">
        <v>0</v>
      </c>
      <c r="D1020" s="2">
        <f t="shared" si="30"/>
        <v>0</v>
      </c>
      <c r="E1020" s="2" t="e">
        <f t="shared" si="31"/>
        <v>#NUM!</v>
      </c>
    </row>
    <row r="1021" spans="1:5" x14ac:dyDescent="0.25">
      <c r="A1021" s="1" t="s">
        <v>1021</v>
      </c>
      <c r="B1021" s="1">
        <v>1</v>
      </c>
      <c r="C1021" s="2">
        <v>6.9999999999999999E-6</v>
      </c>
      <c r="D1021" s="2">
        <f t="shared" si="30"/>
        <v>0</v>
      </c>
      <c r="E1021" s="2">
        <f t="shared" si="31"/>
        <v>-5.1549019599857431</v>
      </c>
    </row>
    <row r="1022" spans="1:5" x14ac:dyDescent="0.25">
      <c r="A1022" s="1" t="s">
        <v>1022</v>
      </c>
      <c r="B1022" s="1">
        <v>1</v>
      </c>
      <c r="C1022" s="2">
        <v>6.9999999999999999E-6</v>
      </c>
      <c r="D1022" s="2">
        <f t="shared" si="30"/>
        <v>0</v>
      </c>
      <c r="E1022" s="2">
        <f t="shared" si="31"/>
        <v>-5.1549019599857431</v>
      </c>
    </row>
    <row r="1023" spans="1:5" x14ac:dyDescent="0.25">
      <c r="A1023" s="1" t="s">
        <v>1023</v>
      </c>
      <c r="B1023" s="1">
        <v>1</v>
      </c>
      <c r="C1023" s="2">
        <v>6.9999999999999999E-6</v>
      </c>
      <c r="D1023" s="2">
        <f t="shared" si="30"/>
        <v>0</v>
      </c>
      <c r="E1023" s="2">
        <f t="shared" si="31"/>
        <v>-5.1549019599857431</v>
      </c>
    </row>
    <row r="1024" spans="1:5" x14ac:dyDescent="0.25">
      <c r="A1024" s="1" t="s">
        <v>1024</v>
      </c>
      <c r="B1024" s="1">
        <v>1</v>
      </c>
      <c r="C1024" s="2">
        <v>6.9999999999999999E-6</v>
      </c>
      <c r="D1024" s="2">
        <f t="shared" si="30"/>
        <v>0</v>
      </c>
      <c r="E1024" s="2">
        <f t="shared" si="31"/>
        <v>-5.1549019599857431</v>
      </c>
    </row>
    <row r="1025" spans="1:5" x14ac:dyDescent="0.25">
      <c r="A1025" s="1" t="s">
        <v>1025</v>
      </c>
      <c r="B1025" s="1">
        <v>1</v>
      </c>
      <c r="C1025" s="2">
        <v>0</v>
      </c>
      <c r="D1025" s="2">
        <f t="shared" si="30"/>
        <v>0</v>
      </c>
      <c r="E1025" s="2" t="e">
        <f t="shared" si="31"/>
        <v>#NUM!</v>
      </c>
    </row>
    <row r="1026" spans="1:5" x14ac:dyDescent="0.25">
      <c r="A1026" s="1" t="s">
        <v>1026</v>
      </c>
      <c r="B1026" s="1">
        <v>2</v>
      </c>
      <c r="C1026" s="2">
        <v>0</v>
      </c>
      <c r="D1026" s="2">
        <f t="shared" si="30"/>
        <v>0.3010299956639812</v>
      </c>
      <c r="E1026" s="2" t="e">
        <f t="shared" si="31"/>
        <v>#NUM!</v>
      </c>
    </row>
    <row r="1027" spans="1:5" x14ac:dyDescent="0.25">
      <c r="A1027" s="1" t="s">
        <v>1027</v>
      </c>
      <c r="B1027" s="1">
        <v>1</v>
      </c>
      <c r="C1027" s="2">
        <v>6.9999999999999999E-6</v>
      </c>
      <c r="D1027" s="2">
        <f t="shared" ref="D1027:D1090" si="32">LOG10(B1027)</f>
        <v>0</v>
      </c>
      <c r="E1027" s="2">
        <f t="shared" ref="E1027:E1090" si="33">LOG10(C1027)</f>
        <v>-5.1549019599857431</v>
      </c>
    </row>
    <row r="1028" spans="1:5" x14ac:dyDescent="0.25">
      <c r="A1028" s="1" t="s">
        <v>1028</v>
      </c>
      <c r="B1028" s="1">
        <v>1</v>
      </c>
      <c r="C1028" s="2">
        <v>0</v>
      </c>
      <c r="D1028" s="2">
        <f t="shared" si="32"/>
        <v>0</v>
      </c>
      <c r="E1028" s="2" t="e">
        <f t="shared" si="33"/>
        <v>#NUM!</v>
      </c>
    </row>
    <row r="1029" spans="1:5" x14ac:dyDescent="0.25">
      <c r="A1029" s="1" t="s">
        <v>1029</v>
      </c>
      <c r="B1029" s="1">
        <v>4</v>
      </c>
      <c r="C1029" s="2">
        <v>6.0000000000000002E-6</v>
      </c>
      <c r="D1029" s="2">
        <f t="shared" si="32"/>
        <v>0.6020599913279624</v>
      </c>
      <c r="E1029" s="2">
        <f t="shared" si="33"/>
        <v>-5.2218487496163561</v>
      </c>
    </row>
    <row r="1030" spans="1:5" x14ac:dyDescent="0.25">
      <c r="A1030" s="1" t="s">
        <v>1030</v>
      </c>
      <c r="B1030" s="1">
        <v>4</v>
      </c>
      <c r="C1030" s="2">
        <v>6.0000000000000002E-6</v>
      </c>
      <c r="D1030" s="2">
        <f t="shared" si="32"/>
        <v>0.6020599913279624</v>
      </c>
      <c r="E1030" s="2">
        <f t="shared" si="33"/>
        <v>-5.2218487496163561</v>
      </c>
    </row>
    <row r="1031" spans="1:5" x14ac:dyDescent="0.25">
      <c r="A1031" s="1" t="s">
        <v>1031</v>
      </c>
      <c r="B1031" s="1">
        <v>4</v>
      </c>
      <c r="C1031" s="2">
        <v>6.0000000000000002E-6</v>
      </c>
      <c r="D1031" s="2">
        <f t="shared" si="32"/>
        <v>0.6020599913279624</v>
      </c>
      <c r="E1031" s="2">
        <f t="shared" si="33"/>
        <v>-5.2218487496163561</v>
      </c>
    </row>
    <row r="1032" spans="1:5" x14ac:dyDescent="0.25">
      <c r="A1032" s="1" t="s">
        <v>1032</v>
      </c>
      <c r="B1032" s="1">
        <v>4</v>
      </c>
      <c r="C1032" s="2">
        <v>6.0000000000000002E-6</v>
      </c>
      <c r="D1032" s="2">
        <f t="shared" si="32"/>
        <v>0.6020599913279624</v>
      </c>
      <c r="E1032" s="2">
        <f t="shared" si="33"/>
        <v>-5.2218487496163561</v>
      </c>
    </row>
    <row r="1033" spans="1:5" x14ac:dyDescent="0.25">
      <c r="A1033" s="1" t="s">
        <v>1033</v>
      </c>
      <c r="B1033" s="1">
        <v>4</v>
      </c>
      <c r="C1033" s="2">
        <v>6.0000000000000002E-6</v>
      </c>
      <c r="D1033" s="2">
        <f t="shared" si="32"/>
        <v>0.6020599913279624</v>
      </c>
      <c r="E1033" s="2">
        <f t="shared" si="33"/>
        <v>-5.2218487496163561</v>
      </c>
    </row>
    <row r="1034" spans="1:5" x14ac:dyDescent="0.25">
      <c r="A1034" s="1" t="s">
        <v>1034</v>
      </c>
      <c r="B1034" s="1">
        <v>4</v>
      </c>
      <c r="C1034" s="2">
        <v>6.0000000000000002E-6</v>
      </c>
      <c r="D1034" s="2">
        <f t="shared" si="32"/>
        <v>0.6020599913279624</v>
      </c>
      <c r="E1034" s="2">
        <f t="shared" si="33"/>
        <v>-5.2218487496163561</v>
      </c>
    </row>
    <row r="1035" spans="1:5" x14ac:dyDescent="0.25">
      <c r="A1035" s="1" t="s">
        <v>1035</v>
      </c>
      <c r="B1035" s="1">
        <v>4</v>
      </c>
      <c r="C1035" s="2">
        <v>6.0000000000000002E-6</v>
      </c>
      <c r="D1035" s="2">
        <f t="shared" si="32"/>
        <v>0.6020599913279624</v>
      </c>
      <c r="E1035" s="2">
        <f t="shared" si="33"/>
        <v>-5.2218487496163561</v>
      </c>
    </row>
    <row r="1036" spans="1:5" x14ac:dyDescent="0.25">
      <c r="A1036" s="1" t="s">
        <v>1036</v>
      </c>
      <c r="B1036" s="1">
        <v>4</v>
      </c>
      <c r="C1036" s="2">
        <v>6.0000000000000002E-6</v>
      </c>
      <c r="D1036" s="2">
        <f t="shared" si="32"/>
        <v>0.6020599913279624</v>
      </c>
      <c r="E1036" s="2">
        <f t="shared" si="33"/>
        <v>-5.2218487496163561</v>
      </c>
    </row>
    <row r="1037" spans="1:5" x14ac:dyDescent="0.25">
      <c r="A1037" s="1" t="s">
        <v>1037</v>
      </c>
      <c r="B1037" s="1">
        <v>4</v>
      </c>
      <c r="C1037" s="2">
        <v>6.0000000000000002E-6</v>
      </c>
      <c r="D1037" s="2">
        <f t="shared" si="32"/>
        <v>0.6020599913279624</v>
      </c>
      <c r="E1037" s="2">
        <f t="shared" si="33"/>
        <v>-5.2218487496163561</v>
      </c>
    </row>
    <row r="1038" spans="1:5" x14ac:dyDescent="0.25">
      <c r="A1038" s="1" t="s">
        <v>1038</v>
      </c>
      <c r="B1038" s="1">
        <v>4</v>
      </c>
      <c r="C1038" s="2">
        <v>6.0000000000000002E-6</v>
      </c>
      <c r="D1038" s="2">
        <f t="shared" si="32"/>
        <v>0.6020599913279624</v>
      </c>
      <c r="E1038" s="2">
        <f t="shared" si="33"/>
        <v>-5.2218487496163561</v>
      </c>
    </row>
    <row r="1039" spans="1:5" x14ac:dyDescent="0.25">
      <c r="A1039" s="1" t="s">
        <v>1039</v>
      </c>
      <c r="B1039" s="1">
        <v>4</v>
      </c>
      <c r="C1039" s="2">
        <v>2.6999999999999999E-5</v>
      </c>
      <c r="D1039" s="2">
        <f t="shared" si="32"/>
        <v>0.6020599913279624</v>
      </c>
      <c r="E1039" s="2">
        <f t="shared" si="33"/>
        <v>-4.5686362358410131</v>
      </c>
    </row>
    <row r="1040" spans="1:5" x14ac:dyDescent="0.25">
      <c r="A1040" s="1" t="s">
        <v>1040</v>
      </c>
      <c r="B1040" s="1">
        <v>70</v>
      </c>
      <c r="C1040" s="2">
        <v>1.1016E-2</v>
      </c>
      <c r="D1040" s="2">
        <f t="shared" si="32"/>
        <v>1.8450980400142569</v>
      </c>
      <c r="E1040" s="2">
        <f t="shared" si="33"/>
        <v>-1.9579760727511328</v>
      </c>
    </row>
    <row r="1041" spans="1:5" x14ac:dyDescent="0.25">
      <c r="A1041" s="1" t="s">
        <v>1041</v>
      </c>
      <c r="B1041" s="1">
        <v>4</v>
      </c>
      <c r="C1041" s="2">
        <v>6.0000000000000002E-6</v>
      </c>
      <c r="D1041" s="2">
        <f t="shared" si="32"/>
        <v>0.6020599913279624</v>
      </c>
      <c r="E1041" s="2">
        <f t="shared" si="33"/>
        <v>-5.2218487496163561</v>
      </c>
    </row>
    <row r="1042" spans="1:5" x14ac:dyDescent="0.25">
      <c r="A1042" s="1" t="s">
        <v>1042</v>
      </c>
      <c r="B1042" s="1">
        <v>72</v>
      </c>
      <c r="C1042" s="2">
        <v>0.85095100000000001</v>
      </c>
      <c r="D1042" s="2">
        <f t="shared" si="32"/>
        <v>1.8573324964312685</v>
      </c>
      <c r="E1042" s="2">
        <f t="shared" si="33"/>
        <v>-7.0095447015639023E-2</v>
      </c>
    </row>
    <row r="1043" spans="1:5" x14ac:dyDescent="0.25">
      <c r="A1043" s="1" t="s">
        <v>1043</v>
      </c>
      <c r="B1043" s="1">
        <v>1</v>
      </c>
      <c r="C1043" s="2">
        <v>4.0000000000000003E-5</v>
      </c>
      <c r="D1043" s="2">
        <f t="shared" si="32"/>
        <v>0</v>
      </c>
      <c r="E1043" s="2">
        <f t="shared" si="33"/>
        <v>-4.3979400086720375</v>
      </c>
    </row>
    <row r="1044" spans="1:5" x14ac:dyDescent="0.25">
      <c r="A1044" s="1" t="s">
        <v>1044</v>
      </c>
      <c r="B1044" s="1">
        <v>4</v>
      </c>
      <c r="C1044" s="2">
        <v>2.6999999999999999E-5</v>
      </c>
      <c r="D1044" s="2">
        <f t="shared" si="32"/>
        <v>0.6020599913279624</v>
      </c>
      <c r="E1044" s="2">
        <f t="shared" si="33"/>
        <v>-4.5686362358410131</v>
      </c>
    </row>
    <row r="1045" spans="1:5" x14ac:dyDescent="0.25">
      <c r="A1045" s="1" t="s">
        <v>1045</v>
      </c>
      <c r="B1045" s="1">
        <v>5</v>
      </c>
      <c r="C1045" s="2">
        <v>2.0000000000000002E-5</v>
      </c>
      <c r="D1045" s="2">
        <f t="shared" si="32"/>
        <v>0.69897000433601886</v>
      </c>
      <c r="E1045" s="2">
        <f t="shared" si="33"/>
        <v>-4.6989700043360187</v>
      </c>
    </row>
    <row r="1046" spans="1:5" x14ac:dyDescent="0.25">
      <c r="A1046" s="1" t="s">
        <v>1046</v>
      </c>
      <c r="B1046" s="1">
        <v>2</v>
      </c>
      <c r="C1046" s="2">
        <v>0</v>
      </c>
      <c r="D1046" s="2">
        <f t="shared" si="32"/>
        <v>0.3010299956639812</v>
      </c>
      <c r="E1046" s="2" t="e">
        <f t="shared" si="33"/>
        <v>#NUM!</v>
      </c>
    </row>
    <row r="1047" spans="1:5" x14ac:dyDescent="0.25">
      <c r="A1047" s="1" t="s">
        <v>1047</v>
      </c>
      <c r="B1047" s="1">
        <v>2</v>
      </c>
      <c r="C1047" s="2">
        <v>0</v>
      </c>
      <c r="D1047" s="2">
        <f t="shared" si="32"/>
        <v>0.3010299956639812</v>
      </c>
      <c r="E1047" s="2" t="e">
        <f t="shared" si="33"/>
        <v>#NUM!</v>
      </c>
    </row>
    <row r="1048" spans="1:5" x14ac:dyDescent="0.25">
      <c r="A1048" s="1" t="s">
        <v>1048</v>
      </c>
      <c r="B1048" s="1">
        <v>2</v>
      </c>
      <c r="C1048" s="2">
        <v>0</v>
      </c>
      <c r="D1048" s="2">
        <f t="shared" si="32"/>
        <v>0.3010299956639812</v>
      </c>
      <c r="E1048" s="2" t="e">
        <f t="shared" si="33"/>
        <v>#NUM!</v>
      </c>
    </row>
    <row r="1049" spans="1:5" x14ac:dyDescent="0.25">
      <c r="A1049" s="1" t="s">
        <v>1049</v>
      </c>
      <c r="B1049" s="1">
        <v>4</v>
      </c>
      <c r="C1049" s="2">
        <v>0</v>
      </c>
      <c r="D1049" s="2">
        <f t="shared" si="32"/>
        <v>0.6020599913279624</v>
      </c>
      <c r="E1049" s="2" t="e">
        <f t="shared" si="33"/>
        <v>#NUM!</v>
      </c>
    </row>
    <row r="1050" spans="1:5" x14ac:dyDescent="0.25">
      <c r="A1050" s="1" t="s">
        <v>1050</v>
      </c>
      <c r="B1050" s="1">
        <v>1</v>
      </c>
      <c r="C1050" s="2">
        <v>0</v>
      </c>
      <c r="D1050" s="2">
        <f t="shared" si="32"/>
        <v>0</v>
      </c>
      <c r="E1050" s="2" t="e">
        <f t="shared" si="33"/>
        <v>#NUM!</v>
      </c>
    </row>
    <row r="1051" spans="1:5" x14ac:dyDescent="0.25">
      <c r="A1051" s="1" t="s">
        <v>1051</v>
      </c>
      <c r="B1051" s="1">
        <v>1</v>
      </c>
      <c r="C1051" s="2">
        <v>6.9999999999999999E-6</v>
      </c>
      <c r="D1051" s="2">
        <f t="shared" si="32"/>
        <v>0</v>
      </c>
      <c r="E1051" s="2">
        <f t="shared" si="33"/>
        <v>-5.1549019599857431</v>
      </c>
    </row>
    <row r="1052" spans="1:5" x14ac:dyDescent="0.25">
      <c r="A1052" s="1" t="s">
        <v>1052</v>
      </c>
      <c r="B1052" s="1">
        <v>1</v>
      </c>
      <c r="C1052" s="2">
        <v>6.9999999999999999E-6</v>
      </c>
      <c r="D1052" s="2">
        <f t="shared" si="32"/>
        <v>0</v>
      </c>
      <c r="E1052" s="2">
        <f t="shared" si="33"/>
        <v>-5.1549019599857431</v>
      </c>
    </row>
    <row r="1053" spans="1:5" x14ac:dyDescent="0.25">
      <c r="A1053" s="1" t="s">
        <v>1053</v>
      </c>
      <c r="B1053" s="1">
        <v>1</v>
      </c>
      <c r="C1053" s="2">
        <v>6.9999999999999999E-6</v>
      </c>
      <c r="D1053" s="2">
        <f t="shared" si="32"/>
        <v>0</v>
      </c>
      <c r="E1053" s="2">
        <f t="shared" si="33"/>
        <v>-5.1549019599857431</v>
      </c>
    </row>
    <row r="1054" spans="1:5" x14ac:dyDescent="0.25">
      <c r="A1054" s="1" t="s">
        <v>1054</v>
      </c>
      <c r="B1054" s="1">
        <v>1</v>
      </c>
      <c r="C1054" s="2">
        <v>6.9999999999999999E-6</v>
      </c>
      <c r="D1054" s="2">
        <f t="shared" si="32"/>
        <v>0</v>
      </c>
      <c r="E1054" s="2">
        <f t="shared" si="33"/>
        <v>-5.1549019599857431</v>
      </c>
    </row>
    <row r="1055" spans="1:5" x14ac:dyDescent="0.25">
      <c r="A1055" s="1" t="s">
        <v>1055</v>
      </c>
      <c r="B1055" s="1">
        <v>1</v>
      </c>
      <c r="C1055" s="2">
        <v>6.9999999999999999E-6</v>
      </c>
      <c r="D1055" s="2">
        <f t="shared" si="32"/>
        <v>0</v>
      </c>
      <c r="E1055" s="2">
        <f t="shared" si="33"/>
        <v>-5.1549019599857431</v>
      </c>
    </row>
    <row r="1056" spans="1:5" x14ac:dyDescent="0.25">
      <c r="A1056" s="1" t="s">
        <v>1056</v>
      </c>
      <c r="B1056" s="1">
        <v>1</v>
      </c>
      <c r="C1056" s="2">
        <v>6.9999999999999999E-6</v>
      </c>
      <c r="D1056" s="2">
        <f t="shared" si="32"/>
        <v>0</v>
      </c>
      <c r="E1056" s="2">
        <f t="shared" si="33"/>
        <v>-5.1549019599857431</v>
      </c>
    </row>
    <row r="1057" spans="1:5" x14ac:dyDescent="0.25">
      <c r="A1057" s="1" t="s">
        <v>1057</v>
      </c>
      <c r="B1057" s="1">
        <v>1</v>
      </c>
      <c r="C1057" s="2">
        <v>6.9999999999999999E-6</v>
      </c>
      <c r="D1057" s="2">
        <f t="shared" si="32"/>
        <v>0</v>
      </c>
      <c r="E1057" s="2">
        <f t="shared" si="33"/>
        <v>-5.1549019599857431</v>
      </c>
    </row>
    <row r="1058" spans="1:5" x14ac:dyDescent="0.25">
      <c r="A1058" s="1" t="s">
        <v>1058</v>
      </c>
      <c r="B1058" s="1">
        <v>1</v>
      </c>
      <c r="C1058" s="2">
        <v>6.9999999999999999E-6</v>
      </c>
      <c r="D1058" s="2">
        <f t="shared" si="32"/>
        <v>0</v>
      </c>
      <c r="E1058" s="2">
        <f t="shared" si="33"/>
        <v>-5.1549019599857431</v>
      </c>
    </row>
    <row r="1059" spans="1:5" x14ac:dyDescent="0.25">
      <c r="A1059" s="1" t="s">
        <v>1059</v>
      </c>
      <c r="B1059" s="1">
        <v>1</v>
      </c>
      <c r="C1059" s="2">
        <v>6.9999999999999999E-6</v>
      </c>
      <c r="D1059" s="2">
        <f t="shared" si="32"/>
        <v>0</v>
      </c>
      <c r="E1059" s="2">
        <f t="shared" si="33"/>
        <v>-5.1549019599857431</v>
      </c>
    </row>
    <row r="1060" spans="1:5" x14ac:dyDescent="0.25">
      <c r="A1060" s="1" t="s">
        <v>1060</v>
      </c>
      <c r="B1060" s="1">
        <v>1</v>
      </c>
      <c r="C1060" s="2">
        <v>6.9999999999999999E-6</v>
      </c>
      <c r="D1060" s="2">
        <f t="shared" si="32"/>
        <v>0</v>
      </c>
      <c r="E1060" s="2">
        <f t="shared" si="33"/>
        <v>-5.1549019599857431</v>
      </c>
    </row>
    <row r="1061" spans="1:5" x14ac:dyDescent="0.25">
      <c r="A1061" s="1" t="s">
        <v>1061</v>
      </c>
      <c r="B1061" s="1">
        <v>5</v>
      </c>
      <c r="C1061" s="2">
        <v>0</v>
      </c>
      <c r="D1061" s="2">
        <f t="shared" si="32"/>
        <v>0.69897000433601886</v>
      </c>
      <c r="E1061" s="2" t="e">
        <f t="shared" si="33"/>
        <v>#NUM!</v>
      </c>
    </row>
    <row r="1062" spans="1:5" x14ac:dyDescent="0.25">
      <c r="A1062" s="1" t="s">
        <v>1062</v>
      </c>
      <c r="B1062" s="1">
        <v>4</v>
      </c>
      <c r="C1062" s="2">
        <v>1.6200000000000001E-4</v>
      </c>
      <c r="D1062" s="2">
        <f t="shared" si="32"/>
        <v>0.6020599913279624</v>
      </c>
      <c r="E1062" s="2">
        <f t="shared" si="33"/>
        <v>-3.7904849854573692</v>
      </c>
    </row>
    <row r="1063" spans="1:5" x14ac:dyDescent="0.25">
      <c r="A1063" s="1" t="s">
        <v>1063</v>
      </c>
      <c r="B1063" s="1">
        <v>2</v>
      </c>
      <c r="C1063" s="2">
        <v>0</v>
      </c>
      <c r="D1063" s="2">
        <f t="shared" si="32"/>
        <v>0.3010299956639812</v>
      </c>
      <c r="E1063" s="2" t="e">
        <f t="shared" si="33"/>
        <v>#NUM!</v>
      </c>
    </row>
    <row r="1064" spans="1:5" x14ac:dyDescent="0.25">
      <c r="A1064" s="1" t="s">
        <v>1064</v>
      </c>
      <c r="B1064" s="1">
        <v>3</v>
      </c>
      <c r="C1064" s="2">
        <v>0</v>
      </c>
      <c r="D1064" s="2">
        <f t="shared" si="32"/>
        <v>0.47712125471966244</v>
      </c>
      <c r="E1064" s="2" t="e">
        <f t="shared" si="33"/>
        <v>#NUM!</v>
      </c>
    </row>
    <row r="1065" spans="1:5" x14ac:dyDescent="0.25">
      <c r="A1065" s="1" t="s">
        <v>1065</v>
      </c>
      <c r="B1065" s="1">
        <v>2</v>
      </c>
      <c r="C1065" s="2">
        <v>0</v>
      </c>
      <c r="D1065" s="2">
        <f t="shared" si="32"/>
        <v>0.3010299956639812</v>
      </c>
      <c r="E1065" s="2" t="e">
        <f t="shared" si="33"/>
        <v>#NUM!</v>
      </c>
    </row>
    <row r="1066" spans="1:5" x14ac:dyDescent="0.25">
      <c r="A1066" s="1" t="s">
        <v>1066</v>
      </c>
      <c r="B1066" s="1">
        <v>2</v>
      </c>
      <c r="C1066" s="2">
        <v>0</v>
      </c>
      <c r="D1066" s="2">
        <f t="shared" si="32"/>
        <v>0.3010299956639812</v>
      </c>
      <c r="E1066" s="2" t="e">
        <f t="shared" si="33"/>
        <v>#NUM!</v>
      </c>
    </row>
    <row r="1067" spans="1:5" x14ac:dyDescent="0.25">
      <c r="A1067" s="1" t="s">
        <v>1067</v>
      </c>
      <c r="B1067" s="1">
        <v>5</v>
      </c>
      <c r="C1067" s="2">
        <v>6.0000000000000002E-5</v>
      </c>
      <c r="D1067" s="2">
        <f t="shared" si="32"/>
        <v>0.69897000433601886</v>
      </c>
      <c r="E1067" s="2">
        <f t="shared" si="33"/>
        <v>-4.2218487496163561</v>
      </c>
    </row>
    <row r="1068" spans="1:5" x14ac:dyDescent="0.25">
      <c r="A1068" s="1" t="s">
        <v>1068</v>
      </c>
      <c r="B1068" s="1">
        <v>4</v>
      </c>
      <c r="C1068" s="2">
        <v>2.6999999999999999E-5</v>
      </c>
      <c r="D1068" s="2">
        <f t="shared" si="32"/>
        <v>0.6020599913279624</v>
      </c>
      <c r="E1068" s="2">
        <f t="shared" si="33"/>
        <v>-4.5686362358410131</v>
      </c>
    </row>
    <row r="1069" spans="1:5" x14ac:dyDescent="0.25">
      <c r="A1069" s="1" t="s">
        <v>1069</v>
      </c>
      <c r="B1069" s="1">
        <v>4</v>
      </c>
      <c r="C1069" s="2">
        <v>2.6999999999999999E-5</v>
      </c>
      <c r="D1069" s="2">
        <f t="shared" si="32"/>
        <v>0.6020599913279624</v>
      </c>
      <c r="E1069" s="2">
        <f t="shared" si="33"/>
        <v>-4.5686362358410131</v>
      </c>
    </row>
    <row r="1070" spans="1:5" x14ac:dyDescent="0.25">
      <c r="A1070" s="1" t="s">
        <v>1070</v>
      </c>
      <c r="B1070" s="1">
        <v>4</v>
      </c>
      <c r="C1070" s="2">
        <v>2.6999999999999999E-5</v>
      </c>
      <c r="D1070" s="2">
        <f t="shared" si="32"/>
        <v>0.6020599913279624</v>
      </c>
      <c r="E1070" s="2">
        <f t="shared" si="33"/>
        <v>-4.5686362358410131</v>
      </c>
    </row>
    <row r="1071" spans="1:5" x14ac:dyDescent="0.25">
      <c r="A1071" s="1" t="s">
        <v>1071</v>
      </c>
      <c r="B1071" s="1">
        <v>4</v>
      </c>
      <c r="C1071" s="2">
        <v>2.6999999999999999E-5</v>
      </c>
      <c r="D1071" s="2">
        <f t="shared" si="32"/>
        <v>0.6020599913279624</v>
      </c>
      <c r="E1071" s="2">
        <f t="shared" si="33"/>
        <v>-4.5686362358410131</v>
      </c>
    </row>
    <row r="1072" spans="1:5" x14ac:dyDescent="0.25">
      <c r="A1072" s="1" t="s">
        <v>1072</v>
      </c>
      <c r="B1072" s="1">
        <v>4</v>
      </c>
      <c r="C1072" s="2">
        <v>2.6999999999999999E-5</v>
      </c>
      <c r="D1072" s="2">
        <f t="shared" si="32"/>
        <v>0.6020599913279624</v>
      </c>
      <c r="E1072" s="2">
        <f t="shared" si="33"/>
        <v>-4.5686362358410131</v>
      </c>
    </row>
    <row r="1073" spans="1:5" x14ac:dyDescent="0.25">
      <c r="A1073" s="1" t="s">
        <v>1073</v>
      </c>
      <c r="B1073" s="1">
        <v>4</v>
      </c>
      <c r="C1073" s="2">
        <v>2.6999999999999999E-5</v>
      </c>
      <c r="D1073" s="2">
        <f t="shared" si="32"/>
        <v>0.6020599913279624</v>
      </c>
      <c r="E1073" s="2">
        <f t="shared" si="33"/>
        <v>-4.5686362358410131</v>
      </c>
    </row>
    <row r="1074" spans="1:5" x14ac:dyDescent="0.25">
      <c r="A1074" s="1" t="s">
        <v>1074</v>
      </c>
      <c r="B1074" s="1">
        <v>2</v>
      </c>
      <c r="C1074" s="2">
        <v>0</v>
      </c>
      <c r="D1074" s="2">
        <f t="shared" si="32"/>
        <v>0.3010299956639812</v>
      </c>
      <c r="E1074" s="2" t="e">
        <f t="shared" si="33"/>
        <v>#NUM!</v>
      </c>
    </row>
    <row r="1075" spans="1:5" x14ac:dyDescent="0.25">
      <c r="A1075" s="1" t="s">
        <v>1075</v>
      </c>
      <c r="B1075" s="1">
        <v>4</v>
      </c>
      <c r="C1075" s="2">
        <v>2.6999999999999999E-5</v>
      </c>
      <c r="D1075" s="2">
        <f t="shared" si="32"/>
        <v>0.6020599913279624</v>
      </c>
      <c r="E1075" s="2">
        <f t="shared" si="33"/>
        <v>-4.5686362358410131</v>
      </c>
    </row>
    <row r="1076" spans="1:5" x14ac:dyDescent="0.25">
      <c r="A1076" s="1" t="s">
        <v>1076</v>
      </c>
      <c r="B1076" s="1">
        <v>4</v>
      </c>
      <c r="C1076" s="2">
        <v>2.6999999999999999E-5</v>
      </c>
      <c r="D1076" s="2">
        <f t="shared" si="32"/>
        <v>0.6020599913279624</v>
      </c>
      <c r="E1076" s="2">
        <f t="shared" si="33"/>
        <v>-4.5686362358410131</v>
      </c>
    </row>
    <row r="1077" spans="1:5" x14ac:dyDescent="0.25">
      <c r="A1077" s="1" t="s">
        <v>1077</v>
      </c>
      <c r="B1077" s="1">
        <v>4</v>
      </c>
      <c r="C1077" s="2">
        <v>2.6999999999999999E-5</v>
      </c>
      <c r="D1077" s="2">
        <f t="shared" si="32"/>
        <v>0.6020599913279624</v>
      </c>
      <c r="E1077" s="2">
        <f t="shared" si="33"/>
        <v>-4.5686362358410131</v>
      </c>
    </row>
    <row r="1078" spans="1:5" x14ac:dyDescent="0.25">
      <c r="A1078" s="1" t="s">
        <v>1078</v>
      </c>
      <c r="B1078" s="1">
        <v>4</v>
      </c>
      <c r="C1078" s="2">
        <v>2.6999999999999999E-5</v>
      </c>
      <c r="D1078" s="2">
        <f t="shared" si="32"/>
        <v>0.6020599913279624</v>
      </c>
      <c r="E1078" s="2">
        <f t="shared" si="33"/>
        <v>-4.5686362358410131</v>
      </c>
    </row>
    <row r="1079" spans="1:5" x14ac:dyDescent="0.25">
      <c r="A1079" s="1" t="s">
        <v>1079</v>
      </c>
      <c r="B1079" s="1">
        <v>4</v>
      </c>
      <c r="C1079" s="2">
        <v>2.6999999999999999E-5</v>
      </c>
      <c r="D1079" s="2">
        <f t="shared" si="32"/>
        <v>0.6020599913279624</v>
      </c>
      <c r="E1079" s="2">
        <f t="shared" si="33"/>
        <v>-4.5686362358410131</v>
      </c>
    </row>
    <row r="1080" spans="1:5" x14ac:dyDescent="0.25">
      <c r="A1080" s="1" t="s">
        <v>1080</v>
      </c>
      <c r="B1080" s="1">
        <v>4</v>
      </c>
      <c r="C1080" s="2">
        <v>2.6999999999999999E-5</v>
      </c>
      <c r="D1080" s="2">
        <f t="shared" si="32"/>
        <v>0.6020599913279624</v>
      </c>
      <c r="E1080" s="2">
        <f t="shared" si="33"/>
        <v>-4.5686362358410131</v>
      </c>
    </row>
    <row r="1081" spans="1:5" x14ac:dyDescent="0.25">
      <c r="A1081" s="1" t="s">
        <v>1081</v>
      </c>
      <c r="B1081" s="1">
        <v>4</v>
      </c>
      <c r="C1081" s="2">
        <v>2.6999999999999999E-5</v>
      </c>
      <c r="D1081" s="2">
        <f t="shared" si="32"/>
        <v>0.6020599913279624</v>
      </c>
      <c r="E1081" s="2">
        <f t="shared" si="33"/>
        <v>-4.5686362358410131</v>
      </c>
    </row>
    <row r="1082" spans="1:5" x14ac:dyDescent="0.25">
      <c r="A1082" s="1" t="s">
        <v>1082</v>
      </c>
      <c r="B1082" s="1">
        <v>4</v>
      </c>
      <c r="C1082" s="2">
        <v>2.6999999999999999E-5</v>
      </c>
      <c r="D1082" s="2">
        <f t="shared" si="32"/>
        <v>0.6020599913279624</v>
      </c>
      <c r="E1082" s="2">
        <f t="shared" si="33"/>
        <v>-4.5686362358410131</v>
      </c>
    </row>
    <row r="1083" spans="1:5" x14ac:dyDescent="0.25">
      <c r="A1083" s="1" t="s">
        <v>1083</v>
      </c>
      <c r="B1083" s="1">
        <v>4</v>
      </c>
      <c r="C1083" s="2">
        <v>2.6999999999999999E-5</v>
      </c>
      <c r="D1083" s="2">
        <f t="shared" si="32"/>
        <v>0.6020599913279624</v>
      </c>
      <c r="E1083" s="2">
        <f t="shared" si="33"/>
        <v>-4.5686362358410131</v>
      </c>
    </row>
    <row r="1084" spans="1:5" x14ac:dyDescent="0.25">
      <c r="A1084" s="1" t="s">
        <v>1084</v>
      </c>
      <c r="B1084" s="1">
        <v>4</v>
      </c>
      <c r="C1084" s="2">
        <v>2.6999999999999999E-5</v>
      </c>
      <c r="D1084" s="2">
        <f t="shared" si="32"/>
        <v>0.6020599913279624</v>
      </c>
      <c r="E1084" s="2">
        <f t="shared" si="33"/>
        <v>-4.5686362358410131</v>
      </c>
    </row>
    <row r="1085" spans="1:5" x14ac:dyDescent="0.25">
      <c r="A1085" s="1" t="s">
        <v>1085</v>
      </c>
      <c r="B1085" s="1">
        <v>4</v>
      </c>
      <c r="C1085" s="2">
        <v>2.6999999999999999E-5</v>
      </c>
      <c r="D1085" s="2">
        <f t="shared" si="32"/>
        <v>0.6020599913279624</v>
      </c>
      <c r="E1085" s="2">
        <f t="shared" si="33"/>
        <v>-4.5686362358410131</v>
      </c>
    </row>
    <row r="1086" spans="1:5" x14ac:dyDescent="0.25">
      <c r="A1086" s="1" t="s">
        <v>1086</v>
      </c>
      <c r="B1086" s="1">
        <v>4</v>
      </c>
      <c r="C1086" s="2">
        <v>2.6999999999999999E-5</v>
      </c>
      <c r="D1086" s="2">
        <f t="shared" si="32"/>
        <v>0.6020599913279624</v>
      </c>
      <c r="E1086" s="2">
        <f t="shared" si="33"/>
        <v>-4.5686362358410131</v>
      </c>
    </row>
    <row r="1087" spans="1:5" x14ac:dyDescent="0.25">
      <c r="A1087" s="1" t="s">
        <v>1087</v>
      </c>
      <c r="B1087" s="1">
        <v>4</v>
      </c>
      <c r="C1087" s="2">
        <v>2.6999999999999999E-5</v>
      </c>
      <c r="D1087" s="2">
        <f t="shared" si="32"/>
        <v>0.6020599913279624</v>
      </c>
      <c r="E1087" s="2">
        <f t="shared" si="33"/>
        <v>-4.5686362358410131</v>
      </c>
    </row>
    <row r="1088" spans="1:5" x14ac:dyDescent="0.25">
      <c r="A1088" s="1" t="s">
        <v>1088</v>
      </c>
      <c r="B1088" s="1">
        <v>2</v>
      </c>
      <c r="C1088" s="2">
        <v>0</v>
      </c>
      <c r="D1088" s="2">
        <f t="shared" si="32"/>
        <v>0.3010299956639812</v>
      </c>
      <c r="E1088" s="2" t="e">
        <f t="shared" si="33"/>
        <v>#NUM!</v>
      </c>
    </row>
    <row r="1089" spans="1:5" x14ac:dyDescent="0.25">
      <c r="A1089" s="1" t="s">
        <v>1089</v>
      </c>
      <c r="B1089" s="1">
        <v>2</v>
      </c>
      <c r="C1089" s="2">
        <v>0</v>
      </c>
      <c r="D1089" s="2">
        <f t="shared" si="32"/>
        <v>0.3010299956639812</v>
      </c>
      <c r="E1089" s="2" t="e">
        <f t="shared" si="33"/>
        <v>#NUM!</v>
      </c>
    </row>
    <row r="1090" spans="1:5" x14ac:dyDescent="0.25">
      <c r="A1090" s="1" t="s">
        <v>1090</v>
      </c>
      <c r="B1090" s="1">
        <v>4</v>
      </c>
      <c r="C1090" s="2">
        <v>2.6999999999999999E-5</v>
      </c>
      <c r="D1090" s="2">
        <f t="shared" si="32"/>
        <v>0.6020599913279624</v>
      </c>
      <c r="E1090" s="2">
        <f t="shared" si="33"/>
        <v>-4.5686362358410131</v>
      </c>
    </row>
    <row r="1091" spans="1:5" x14ac:dyDescent="0.25">
      <c r="A1091" s="1" t="s">
        <v>1091</v>
      </c>
      <c r="B1091" s="1">
        <v>4</v>
      </c>
      <c r="C1091" s="2">
        <v>2.6999999999999999E-5</v>
      </c>
      <c r="D1091" s="2">
        <f t="shared" ref="D1091:D1154" si="34">LOG10(B1091)</f>
        <v>0.6020599913279624</v>
      </c>
      <c r="E1091" s="2">
        <f t="shared" ref="E1091:E1154" si="35">LOG10(C1091)</f>
        <v>-4.5686362358410131</v>
      </c>
    </row>
    <row r="1092" spans="1:5" x14ac:dyDescent="0.25">
      <c r="A1092" s="1" t="s">
        <v>1092</v>
      </c>
      <c r="B1092" s="1">
        <v>4</v>
      </c>
      <c r="C1092" s="2">
        <v>2.6999999999999999E-5</v>
      </c>
      <c r="D1092" s="2">
        <f t="shared" si="34"/>
        <v>0.6020599913279624</v>
      </c>
      <c r="E1092" s="2">
        <f t="shared" si="35"/>
        <v>-4.5686362358410131</v>
      </c>
    </row>
    <row r="1093" spans="1:5" x14ac:dyDescent="0.25">
      <c r="A1093" s="1" t="s">
        <v>1093</v>
      </c>
      <c r="B1093" s="1">
        <v>4</v>
      </c>
      <c r="C1093" s="2">
        <v>2.6999999999999999E-5</v>
      </c>
      <c r="D1093" s="2">
        <f t="shared" si="34"/>
        <v>0.6020599913279624</v>
      </c>
      <c r="E1093" s="2">
        <f t="shared" si="35"/>
        <v>-4.5686362358410131</v>
      </c>
    </row>
    <row r="1094" spans="1:5" x14ac:dyDescent="0.25">
      <c r="A1094" s="1" t="s">
        <v>1094</v>
      </c>
      <c r="B1094" s="1">
        <v>4</v>
      </c>
      <c r="C1094" s="2">
        <v>2.6999999999999999E-5</v>
      </c>
      <c r="D1094" s="2">
        <f t="shared" si="34"/>
        <v>0.6020599913279624</v>
      </c>
      <c r="E1094" s="2">
        <f t="shared" si="35"/>
        <v>-4.5686362358410131</v>
      </c>
    </row>
    <row r="1095" spans="1:5" x14ac:dyDescent="0.25">
      <c r="A1095" s="1" t="s">
        <v>1095</v>
      </c>
      <c r="B1095" s="1">
        <v>4</v>
      </c>
      <c r="C1095" s="2">
        <v>2.6999999999999999E-5</v>
      </c>
      <c r="D1095" s="2">
        <f t="shared" si="34"/>
        <v>0.6020599913279624</v>
      </c>
      <c r="E1095" s="2">
        <f t="shared" si="35"/>
        <v>-4.5686362358410131</v>
      </c>
    </row>
    <row r="1096" spans="1:5" x14ac:dyDescent="0.25">
      <c r="A1096" s="1" t="s">
        <v>1096</v>
      </c>
      <c r="B1096" s="1">
        <v>4</v>
      </c>
      <c r="C1096" s="2">
        <v>2.6999999999999999E-5</v>
      </c>
      <c r="D1096" s="2">
        <f t="shared" si="34"/>
        <v>0.6020599913279624</v>
      </c>
      <c r="E1096" s="2">
        <f t="shared" si="35"/>
        <v>-4.5686362358410131</v>
      </c>
    </row>
    <row r="1097" spans="1:5" x14ac:dyDescent="0.25">
      <c r="A1097" s="1" t="s">
        <v>1097</v>
      </c>
      <c r="B1097" s="1">
        <v>4</v>
      </c>
      <c r="C1097" s="2">
        <v>2.6999999999999999E-5</v>
      </c>
      <c r="D1097" s="2">
        <f t="shared" si="34"/>
        <v>0.6020599913279624</v>
      </c>
      <c r="E1097" s="2">
        <f t="shared" si="35"/>
        <v>-4.5686362358410131</v>
      </c>
    </row>
    <row r="1098" spans="1:5" x14ac:dyDescent="0.25">
      <c r="A1098" s="1" t="s">
        <v>1098</v>
      </c>
      <c r="B1098" s="1">
        <v>4</v>
      </c>
      <c r="C1098" s="2">
        <v>2.6999999999999999E-5</v>
      </c>
      <c r="D1098" s="2">
        <f t="shared" si="34"/>
        <v>0.6020599913279624</v>
      </c>
      <c r="E1098" s="2">
        <f t="shared" si="35"/>
        <v>-4.5686362358410131</v>
      </c>
    </row>
    <row r="1099" spans="1:5" x14ac:dyDescent="0.25">
      <c r="A1099" s="1" t="s">
        <v>1099</v>
      </c>
      <c r="B1099" s="1">
        <v>8</v>
      </c>
      <c r="C1099" s="2">
        <v>3.7199999999999999E-4</v>
      </c>
      <c r="D1099" s="2">
        <f t="shared" si="34"/>
        <v>0.90308998699194354</v>
      </c>
      <c r="E1099" s="2">
        <f t="shared" si="35"/>
        <v>-3.4294570601181027</v>
      </c>
    </row>
    <row r="1100" spans="1:5" x14ac:dyDescent="0.25">
      <c r="A1100" s="1" t="s">
        <v>1100</v>
      </c>
      <c r="B1100" s="1">
        <v>4</v>
      </c>
      <c r="C1100" s="2">
        <v>2.6999999999999999E-5</v>
      </c>
      <c r="D1100" s="2">
        <f t="shared" si="34"/>
        <v>0.6020599913279624</v>
      </c>
      <c r="E1100" s="2">
        <f t="shared" si="35"/>
        <v>-4.5686362358410131</v>
      </c>
    </row>
    <row r="1101" spans="1:5" x14ac:dyDescent="0.25">
      <c r="A1101" s="1" t="s">
        <v>1101</v>
      </c>
      <c r="B1101" s="1">
        <v>4</v>
      </c>
      <c r="C1101" s="2">
        <v>2.6999999999999999E-5</v>
      </c>
      <c r="D1101" s="2">
        <f t="shared" si="34"/>
        <v>0.6020599913279624</v>
      </c>
      <c r="E1101" s="2">
        <f t="shared" si="35"/>
        <v>-4.5686362358410131</v>
      </c>
    </row>
    <row r="1102" spans="1:5" x14ac:dyDescent="0.25">
      <c r="A1102" s="1" t="s">
        <v>1102</v>
      </c>
      <c r="B1102" s="1">
        <v>4</v>
      </c>
      <c r="C1102" s="2">
        <v>2.6999999999999999E-5</v>
      </c>
      <c r="D1102" s="2">
        <f t="shared" si="34"/>
        <v>0.6020599913279624</v>
      </c>
      <c r="E1102" s="2">
        <f t="shared" si="35"/>
        <v>-4.5686362358410131</v>
      </c>
    </row>
    <row r="1103" spans="1:5" x14ac:dyDescent="0.25">
      <c r="A1103" s="1" t="s">
        <v>1103</v>
      </c>
      <c r="B1103" s="1">
        <v>4</v>
      </c>
      <c r="C1103" s="2">
        <v>2.6999999999999999E-5</v>
      </c>
      <c r="D1103" s="2">
        <f t="shared" si="34"/>
        <v>0.6020599913279624</v>
      </c>
      <c r="E1103" s="2">
        <f t="shared" si="35"/>
        <v>-4.5686362358410131</v>
      </c>
    </row>
    <row r="1104" spans="1:5" x14ac:dyDescent="0.25">
      <c r="A1104" s="1" t="s">
        <v>1104</v>
      </c>
      <c r="B1104" s="1">
        <v>4</v>
      </c>
      <c r="C1104" s="2">
        <v>2.6999999999999999E-5</v>
      </c>
      <c r="D1104" s="2">
        <f t="shared" si="34"/>
        <v>0.6020599913279624</v>
      </c>
      <c r="E1104" s="2">
        <f t="shared" si="35"/>
        <v>-4.5686362358410131</v>
      </c>
    </row>
    <row r="1105" spans="1:5" x14ac:dyDescent="0.25">
      <c r="A1105" s="1" t="s">
        <v>1105</v>
      </c>
      <c r="B1105" s="1">
        <v>4</v>
      </c>
      <c r="C1105" s="2">
        <v>2.6999999999999999E-5</v>
      </c>
      <c r="D1105" s="2">
        <f t="shared" si="34"/>
        <v>0.6020599913279624</v>
      </c>
      <c r="E1105" s="2">
        <f t="shared" si="35"/>
        <v>-4.5686362358410131</v>
      </c>
    </row>
    <row r="1106" spans="1:5" x14ac:dyDescent="0.25">
      <c r="A1106" s="1" t="s">
        <v>1106</v>
      </c>
      <c r="B1106" s="1">
        <v>4</v>
      </c>
      <c r="C1106" s="2">
        <v>2.6999999999999999E-5</v>
      </c>
      <c r="D1106" s="2">
        <f t="shared" si="34"/>
        <v>0.6020599913279624</v>
      </c>
      <c r="E1106" s="2">
        <f t="shared" si="35"/>
        <v>-4.5686362358410131</v>
      </c>
    </row>
    <row r="1107" spans="1:5" x14ac:dyDescent="0.25">
      <c r="A1107" s="1" t="s">
        <v>1107</v>
      </c>
      <c r="B1107" s="1">
        <v>4</v>
      </c>
      <c r="C1107" s="2">
        <v>2.6999999999999999E-5</v>
      </c>
      <c r="D1107" s="2">
        <f t="shared" si="34"/>
        <v>0.6020599913279624</v>
      </c>
      <c r="E1107" s="2">
        <f t="shared" si="35"/>
        <v>-4.5686362358410131</v>
      </c>
    </row>
    <row r="1108" spans="1:5" x14ac:dyDescent="0.25">
      <c r="A1108" s="1" t="s">
        <v>1108</v>
      </c>
      <c r="B1108" s="1">
        <v>4</v>
      </c>
      <c r="C1108" s="2">
        <v>2.6999999999999999E-5</v>
      </c>
      <c r="D1108" s="2">
        <f t="shared" si="34"/>
        <v>0.6020599913279624</v>
      </c>
      <c r="E1108" s="2">
        <f t="shared" si="35"/>
        <v>-4.5686362358410131</v>
      </c>
    </row>
    <row r="1109" spans="1:5" x14ac:dyDescent="0.25">
      <c r="A1109" s="1" t="s">
        <v>1109</v>
      </c>
      <c r="B1109" s="1">
        <v>4</v>
      </c>
      <c r="C1109" s="2">
        <v>2.6999999999999999E-5</v>
      </c>
      <c r="D1109" s="2">
        <f t="shared" si="34"/>
        <v>0.6020599913279624</v>
      </c>
      <c r="E1109" s="2">
        <f t="shared" si="35"/>
        <v>-4.5686362358410131</v>
      </c>
    </row>
    <row r="1110" spans="1:5" x14ac:dyDescent="0.25">
      <c r="A1110" s="1" t="s">
        <v>1110</v>
      </c>
      <c r="B1110" s="1">
        <v>33</v>
      </c>
      <c r="C1110" s="2">
        <v>4.1479999999999998E-3</v>
      </c>
      <c r="D1110" s="2">
        <f t="shared" si="34"/>
        <v>1.5185139398778875</v>
      </c>
      <c r="E1110" s="2">
        <f t="shared" si="35"/>
        <v>-2.3821612522829967</v>
      </c>
    </row>
    <row r="1111" spans="1:5" x14ac:dyDescent="0.25">
      <c r="A1111" s="1" t="s">
        <v>1111</v>
      </c>
      <c r="B1111" s="1">
        <v>4</v>
      </c>
      <c r="C1111" s="2">
        <v>2.6999999999999999E-5</v>
      </c>
      <c r="D1111" s="2">
        <f t="shared" si="34"/>
        <v>0.6020599913279624</v>
      </c>
      <c r="E1111" s="2">
        <f t="shared" si="35"/>
        <v>-4.5686362358410131</v>
      </c>
    </row>
    <row r="1112" spans="1:5" x14ac:dyDescent="0.25">
      <c r="A1112" s="1" t="s">
        <v>1112</v>
      </c>
      <c r="B1112" s="1">
        <v>4</v>
      </c>
      <c r="C1112" s="2">
        <v>2.6999999999999999E-5</v>
      </c>
      <c r="D1112" s="2">
        <f t="shared" si="34"/>
        <v>0.6020599913279624</v>
      </c>
      <c r="E1112" s="2">
        <f t="shared" si="35"/>
        <v>-4.5686362358410131</v>
      </c>
    </row>
    <row r="1113" spans="1:5" x14ac:dyDescent="0.25">
      <c r="A1113" s="1" t="s">
        <v>1113</v>
      </c>
      <c r="B1113" s="1">
        <v>4</v>
      </c>
      <c r="C1113" s="2">
        <v>6.0000000000000002E-6</v>
      </c>
      <c r="D1113" s="2">
        <f t="shared" si="34"/>
        <v>0.6020599913279624</v>
      </c>
      <c r="E1113" s="2">
        <f t="shared" si="35"/>
        <v>-5.2218487496163561</v>
      </c>
    </row>
    <row r="1114" spans="1:5" x14ac:dyDescent="0.25">
      <c r="A1114" s="1" t="s">
        <v>1114</v>
      </c>
      <c r="B1114" s="1">
        <v>4</v>
      </c>
      <c r="C1114" s="2">
        <v>2.6999999999999999E-5</v>
      </c>
      <c r="D1114" s="2">
        <f t="shared" si="34"/>
        <v>0.6020599913279624</v>
      </c>
      <c r="E1114" s="2">
        <f t="shared" si="35"/>
        <v>-4.5686362358410131</v>
      </c>
    </row>
    <row r="1115" spans="1:5" x14ac:dyDescent="0.25">
      <c r="A1115" s="1" t="s">
        <v>1115</v>
      </c>
      <c r="B1115" s="1">
        <v>4</v>
      </c>
      <c r="C1115" s="2">
        <v>2.6999999999999999E-5</v>
      </c>
      <c r="D1115" s="2">
        <f t="shared" si="34"/>
        <v>0.6020599913279624</v>
      </c>
      <c r="E1115" s="2">
        <f t="shared" si="35"/>
        <v>-4.5686362358410131</v>
      </c>
    </row>
    <row r="1116" spans="1:5" x14ac:dyDescent="0.25">
      <c r="A1116" s="1" t="s">
        <v>1116</v>
      </c>
      <c r="B1116" s="1">
        <v>39</v>
      </c>
      <c r="C1116" s="2">
        <v>0.90012499999999995</v>
      </c>
      <c r="D1116" s="2">
        <f t="shared" si="34"/>
        <v>1.5910646070264991</v>
      </c>
      <c r="E1116" s="2">
        <f t="shared" si="35"/>
        <v>-4.5697176071042303E-2</v>
      </c>
    </row>
    <row r="1117" spans="1:5" x14ac:dyDescent="0.25">
      <c r="A1117" s="1" t="s">
        <v>1117</v>
      </c>
      <c r="B1117" s="1">
        <v>33</v>
      </c>
      <c r="C1117" s="2">
        <v>4.1479999999999998E-3</v>
      </c>
      <c r="D1117" s="2">
        <f t="shared" si="34"/>
        <v>1.5185139398778875</v>
      </c>
      <c r="E1117" s="2">
        <f t="shared" si="35"/>
        <v>-2.3821612522829967</v>
      </c>
    </row>
    <row r="1118" spans="1:5" x14ac:dyDescent="0.25">
      <c r="A1118" s="1" t="s">
        <v>1118</v>
      </c>
      <c r="B1118" s="1">
        <v>4</v>
      </c>
      <c r="C1118" s="2">
        <v>2.6999999999999999E-5</v>
      </c>
      <c r="D1118" s="2">
        <f t="shared" si="34"/>
        <v>0.6020599913279624</v>
      </c>
      <c r="E1118" s="2">
        <f t="shared" si="35"/>
        <v>-4.5686362358410131</v>
      </c>
    </row>
    <row r="1119" spans="1:5" x14ac:dyDescent="0.25">
      <c r="A1119" s="1" t="s">
        <v>1119</v>
      </c>
      <c r="B1119" s="1">
        <v>4</v>
      </c>
      <c r="C1119" s="2">
        <v>2.6999999999999999E-5</v>
      </c>
      <c r="D1119" s="2">
        <f t="shared" si="34"/>
        <v>0.6020599913279624</v>
      </c>
      <c r="E1119" s="2">
        <f t="shared" si="35"/>
        <v>-4.5686362358410131</v>
      </c>
    </row>
    <row r="1120" spans="1:5" x14ac:dyDescent="0.25">
      <c r="A1120" s="1" t="s">
        <v>1120</v>
      </c>
      <c r="B1120" s="1">
        <v>4</v>
      </c>
      <c r="C1120" s="2">
        <v>2.6999999999999999E-5</v>
      </c>
      <c r="D1120" s="2">
        <f t="shared" si="34"/>
        <v>0.6020599913279624</v>
      </c>
      <c r="E1120" s="2">
        <f t="shared" si="35"/>
        <v>-4.5686362358410131</v>
      </c>
    </row>
    <row r="1121" spans="1:5" x14ac:dyDescent="0.25">
      <c r="A1121" s="1" t="s">
        <v>1121</v>
      </c>
      <c r="B1121" s="1">
        <v>4</v>
      </c>
      <c r="C1121" s="2">
        <v>2.6999999999999999E-5</v>
      </c>
      <c r="D1121" s="2">
        <f t="shared" si="34"/>
        <v>0.6020599913279624</v>
      </c>
      <c r="E1121" s="2">
        <f t="shared" si="35"/>
        <v>-4.5686362358410131</v>
      </c>
    </row>
    <row r="1122" spans="1:5" x14ac:dyDescent="0.25">
      <c r="A1122" s="1" t="s">
        <v>1122</v>
      </c>
      <c r="B1122" s="1">
        <v>158</v>
      </c>
      <c r="C1122" s="2">
        <v>9.9319999999999999E-3</v>
      </c>
      <c r="D1122" s="2">
        <f t="shared" si="34"/>
        <v>2.1986570869544226</v>
      </c>
      <c r="E1122" s="2">
        <f t="shared" si="35"/>
        <v>-2.0029632891174733</v>
      </c>
    </row>
    <row r="1123" spans="1:5" x14ac:dyDescent="0.25">
      <c r="A1123" s="1" t="s">
        <v>1123</v>
      </c>
      <c r="B1123" s="1">
        <v>4</v>
      </c>
      <c r="C1123" s="2">
        <v>2.6999999999999999E-5</v>
      </c>
      <c r="D1123" s="2">
        <f t="shared" si="34"/>
        <v>0.6020599913279624</v>
      </c>
      <c r="E1123" s="2">
        <f t="shared" si="35"/>
        <v>-4.5686362358410131</v>
      </c>
    </row>
    <row r="1124" spans="1:5" x14ac:dyDescent="0.25">
      <c r="A1124" s="1" t="s">
        <v>1124</v>
      </c>
      <c r="B1124" s="1">
        <v>4</v>
      </c>
      <c r="C1124" s="2">
        <v>2.6999999999999999E-5</v>
      </c>
      <c r="D1124" s="2">
        <f t="shared" si="34"/>
        <v>0.6020599913279624</v>
      </c>
      <c r="E1124" s="2">
        <f t="shared" si="35"/>
        <v>-4.5686362358410131</v>
      </c>
    </row>
    <row r="1125" spans="1:5" x14ac:dyDescent="0.25">
      <c r="A1125" s="1" t="s">
        <v>1125</v>
      </c>
      <c r="B1125" s="1">
        <v>4</v>
      </c>
      <c r="C1125" s="2">
        <v>2.6999999999999999E-5</v>
      </c>
      <c r="D1125" s="2">
        <f t="shared" si="34"/>
        <v>0.6020599913279624</v>
      </c>
      <c r="E1125" s="2">
        <f t="shared" si="35"/>
        <v>-4.5686362358410131</v>
      </c>
    </row>
    <row r="1126" spans="1:5" x14ac:dyDescent="0.25">
      <c r="A1126" s="1" t="s">
        <v>1126</v>
      </c>
      <c r="B1126" s="1">
        <v>4</v>
      </c>
      <c r="C1126" s="2">
        <v>2.6999999999999999E-5</v>
      </c>
      <c r="D1126" s="2">
        <f t="shared" si="34"/>
        <v>0.6020599913279624</v>
      </c>
      <c r="E1126" s="2">
        <f t="shared" si="35"/>
        <v>-4.5686362358410131</v>
      </c>
    </row>
    <row r="1127" spans="1:5" x14ac:dyDescent="0.25">
      <c r="A1127" s="1" t="s">
        <v>1127</v>
      </c>
      <c r="B1127" s="1">
        <v>4</v>
      </c>
      <c r="C1127" s="2">
        <v>2.6999999999999999E-5</v>
      </c>
      <c r="D1127" s="2">
        <f t="shared" si="34"/>
        <v>0.6020599913279624</v>
      </c>
      <c r="E1127" s="2">
        <f t="shared" si="35"/>
        <v>-4.5686362358410131</v>
      </c>
    </row>
    <row r="1128" spans="1:5" x14ac:dyDescent="0.25">
      <c r="A1128" s="1" t="s">
        <v>1128</v>
      </c>
      <c r="B1128" s="1">
        <v>158</v>
      </c>
      <c r="C1128" s="2">
        <v>9.9319999999999999E-3</v>
      </c>
      <c r="D1128" s="2">
        <f t="shared" si="34"/>
        <v>2.1986570869544226</v>
      </c>
      <c r="E1128" s="2">
        <f t="shared" si="35"/>
        <v>-2.0029632891174733</v>
      </c>
    </row>
    <row r="1129" spans="1:5" x14ac:dyDescent="0.25">
      <c r="A1129" s="1" t="s">
        <v>1129</v>
      </c>
      <c r="B1129" s="1">
        <v>4</v>
      </c>
      <c r="C1129" s="2">
        <v>2.6999999999999999E-5</v>
      </c>
      <c r="D1129" s="2">
        <f t="shared" si="34"/>
        <v>0.6020599913279624</v>
      </c>
      <c r="E1129" s="2">
        <f t="shared" si="35"/>
        <v>-4.5686362358410131</v>
      </c>
    </row>
    <row r="1130" spans="1:5" x14ac:dyDescent="0.25">
      <c r="A1130" s="1" t="s">
        <v>1130</v>
      </c>
      <c r="B1130" s="1">
        <v>4</v>
      </c>
      <c r="C1130" s="2">
        <v>2.6999999999999999E-5</v>
      </c>
      <c r="D1130" s="2">
        <f t="shared" si="34"/>
        <v>0.6020599913279624</v>
      </c>
      <c r="E1130" s="2">
        <f t="shared" si="35"/>
        <v>-4.5686362358410131</v>
      </c>
    </row>
    <row r="1131" spans="1:5" x14ac:dyDescent="0.25">
      <c r="A1131" s="1" t="s">
        <v>1131</v>
      </c>
      <c r="B1131" s="1">
        <v>4</v>
      </c>
      <c r="C1131" s="2">
        <v>2.6999999999999999E-5</v>
      </c>
      <c r="D1131" s="2">
        <f t="shared" si="34"/>
        <v>0.6020599913279624</v>
      </c>
      <c r="E1131" s="2">
        <f t="shared" si="35"/>
        <v>-4.5686362358410131</v>
      </c>
    </row>
    <row r="1132" spans="1:5" x14ac:dyDescent="0.25">
      <c r="A1132" s="1" t="s">
        <v>1132</v>
      </c>
      <c r="B1132" s="1">
        <v>4</v>
      </c>
      <c r="C1132" s="2">
        <v>2.6999999999999999E-5</v>
      </c>
      <c r="D1132" s="2">
        <f t="shared" si="34"/>
        <v>0.6020599913279624</v>
      </c>
      <c r="E1132" s="2">
        <f t="shared" si="35"/>
        <v>-4.5686362358410131</v>
      </c>
    </row>
    <row r="1133" spans="1:5" x14ac:dyDescent="0.25">
      <c r="A1133" s="1" t="s">
        <v>1133</v>
      </c>
      <c r="B1133" s="1">
        <v>4</v>
      </c>
      <c r="C1133" s="2">
        <v>2.6999999999999999E-5</v>
      </c>
      <c r="D1133" s="2">
        <f t="shared" si="34"/>
        <v>0.6020599913279624</v>
      </c>
      <c r="E1133" s="2">
        <f t="shared" si="35"/>
        <v>-4.5686362358410131</v>
      </c>
    </row>
    <row r="1134" spans="1:5" x14ac:dyDescent="0.25">
      <c r="A1134" s="1" t="s">
        <v>1134</v>
      </c>
      <c r="B1134" s="1">
        <v>4</v>
      </c>
      <c r="C1134" s="2">
        <v>2.6999999999999999E-5</v>
      </c>
      <c r="D1134" s="2">
        <f t="shared" si="34"/>
        <v>0.6020599913279624</v>
      </c>
      <c r="E1134" s="2">
        <f t="shared" si="35"/>
        <v>-4.5686362358410131</v>
      </c>
    </row>
    <row r="1135" spans="1:5" x14ac:dyDescent="0.25">
      <c r="A1135" s="1" t="s">
        <v>1135</v>
      </c>
      <c r="B1135" s="1">
        <v>4</v>
      </c>
      <c r="C1135" s="2">
        <v>2.6999999999999999E-5</v>
      </c>
      <c r="D1135" s="2">
        <f t="shared" si="34"/>
        <v>0.6020599913279624</v>
      </c>
      <c r="E1135" s="2">
        <f t="shared" si="35"/>
        <v>-4.5686362358410131</v>
      </c>
    </row>
    <row r="1136" spans="1:5" x14ac:dyDescent="0.25">
      <c r="A1136" s="1" t="s">
        <v>1136</v>
      </c>
      <c r="B1136" s="1">
        <v>4</v>
      </c>
      <c r="C1136" s="2">
        <v>2.6999999999999999E-5</v>
      </c>
      <c r="D1136" s="2">
        <f t="shared" si="34"/>
        <v>0.6020599913279624</v>
      </c>
      <c r="E1136" s="2">
        <f t="shared" si="35"/>
        <v>-4.5686362358410131</v>
      </c>
    </row>
    <row r="1137" spans="1:5" x14ac:dyDescent="0.25">
      <c r="A1137" s="1" t="s">
        <v>1137</v>
      </c>
      <c r="B1137" s="1">
        <v>33</v>
      </c>
      <c r="C1137" s="2">
        <v>4.1479999999999998E-3</v>
      </c>
      <c r="D1137" s="2">
        <f t="shared" si="34"/>
        <v>1.5185139398778875</v>
      </c>
      <c r="E1137" s="2">
        <f t="shared" si="35"/>
        <v>-2.3821612522829967</v>
      </c>
    </row>
    <row r="1138" spans="1:5" x14ac:dyDescent="0.25">
      <c r="A1138" s="1" t="s">
        <v>1138</v>
      </c>
      <c r="B1138" s="1">
        <v>4</v>
      </c>
      <c r="C1138" s="2">
        <v>2.6999999999999999E-5</v>
      </c>
      <c r="D1138" s="2">
        <f t="shared" si="34"/>
        <v>0.6020599913279624</v>
      </c>
      <c r="E1138" s="2">
        <f t="shared" si="35"/>
        <v>-4.5686362358410131</v>
      </c>
    </row>
    <row r="1139" spans="1:5" x14ac:dyDescent="0.25">
      <c r="A1139" s="1" t="s">
        <v>1139</v>
      </c>
      <c r="B1139" s="1">
        <v>33</v>
      </c>
      <c r="C1139" s="2">
        <v>4.1479999999999998E-3</v>
      </c>
      <c r="D1139" s="2">
        <f t="shared" si="34"/>
        <v>1.5185139398778875</v>
      </c>
      <c r="E1139" s="2">
        <f t="shared" si="35"/>
        <v>-2.3821612522829967</v>
      </c>
    </row>
    <row r="1140" spans="1:5" x14ac:dyDescent="0.25">
      <c r="A1140" s="1" t="s">
        <v>1140</v>
      </c>
      <c r="B1140" s="1">
        <v>4</v>
      </c>
      <c r="C1140" s="2">
        <v>2.6999999999999999E-5</v>
      </c>
      <c r="D1140" s="2">
        <f t="shared" si="34"/>
        <v>0.6020599913279624</v>
      </c>
      <c r="E1140" s="2">
        <f t="shared" si="35"/>
        <v>-4.5686362358410131</v>
      </c>
    </row>
    <row r="1141" spans="1:5" x14ac:dyDescent="0.25">
      <c r="A1141" s="1" t="s">
        <v>1141</v>
      </c>
      <c r="B1141" s="1">
        <v>33</v>
      </c>
      <c r="C1141" s="2">
        <v>4.1479999999999998E-3</v>
      </c>
      <c r="D1141" s="2">
        <f t="shared" si="34"/>
        <v>1.5185139398778875</v>
      </c>
      <c r="E1141" s="2">
        <f t="shared" si="35"/>
        <v>-2.3821612522829967</v>
      </c>
    </row>
    <row r="1142" spans="1:5" x14ac:dyDescent="0.25">
      <c r="A1142" s="1" t="s">
        <v>1142</v>
      </c>
      <c r="B1142" s="1">
        <v>4</v>
      </c>
      <c r="C1142" s="2">
        <v>2.6999999999999999E-5</v>
      </c>
      <c r="D1142" s="2">
        <f t="shared" si="34"/>
        <v>0.6020599913279624</v>
      </c>
      <c r="E1142" s="2">
        <f t="shared" si="35"/>
        <v>-4.5686362358410131</v>
      </c>
    </row>
    <row r="1143" spans="1:5" x14ac:dyDescent="0.25">
      <c r="A1143" s="1" t="s">
        <v>1143</v>
      </c>
      <c r="B1143" s="1">
        <v>4</v>
      </c>
      <c r="C1143" s="2">
        <v>2.6999999999999999E-5</v>
      </c>
      <c r="D1143" s="2">
        <f t="shared" si="34"/>
        <v>0.6020599913279624</v>
      </c>
      <c r="E1143" s="2">
        <f t="shared" si="35"/>
        <v>-4.5686362358410131</v>
      </c>
    </row>
    <row r="1144" spans="1:5" x14ac:dyDescent="0.25">
      <c r="A1144" s="1" t="s">
        <v>1144</v>
      </c>
      <c r="B1144" s="1">
        <v>33</v>
      </c>
      <c r="C1144" s="2">
        <v>4.1479999999999998E-3</v>
      </c>
      <c r="D1144" s="2">
        <f t="shared" si="34"/>
        <v>1.5185139398778875</v>
      </c>
      <c r="E1144" s="2">
        <f t="shared" si="35"/>
        <v>-2.3821612522829967</v>
      </c>
    </row>
    <row r="1145" spans="1:5" x14ac:dyDescent="0.25">
      <c r="A1145" s="1" t="s">
        <v>1145</v>
      </c>
      <c r="B1145" s="1">
        <v>9</v>
      </c>
      <c r="C1145" s="2">
        <v>15.046353999999999</v>
      </c>
      <c r="D1145" s="2">
        <f t="shared" si="34"/>
        <v>0.95424250943932487</v>
      </c>
      <c r="E1145" s="2">
        <f t="shared" si="35"/>
        <v>1.1774312753774951</v>
      </c>
    </row>
    <row r="1146" spans="1:5" x14ac:dyDescent="0.25">
      <c r="A1146" s="1" t="s">
        <v>1146</v>
      </c>
      <c r="B1146" s="1">
        <v>33</v>
      </c>
      <c r="C1146" s="2">
        <v>4.1479999999999998E-3</v>
      </c>
      <c r="D1146" s="2">
        <f t="shared" si="34"/>
        <v>1.5185139398778875</v>
      </c>
      <c r="E1146" s="2">
        <f t="shared" si="35"/>
        <v>-2.3821612522829967</v>
      </c>
    </row>
    <row r="1147" spans="1:5" x14ac:dyDescent="0.25">
      <c r="A1147" s="1" t="s">
        <v>1147</v>
      </c>
      <c r="B1147" s="1">
        <v>2</v>
      </c>
      <c r="C1147" s="2">
        <v>0</v>
      </c>
      <c r="D1147" s="2">
        <f t="shared" si="34"/>
        <v>0.3010299956639812</v>
      </c>
      <c r="E1147" s="2" t="e">
        <f t="shared" si="35"/>
        <v>#NUM!</v>
      </c>
    </row>
    <row r="1148" spans="1:5" x14ac:dyDescent="0.25">
      <c r="A1148" s="1" t="s">
        <v>1148</v>
      </c>
      <c r="B1148" s="1">
        <v>4</v>
      </c>
      <c r="C1148" s="2">
        <v>2.6999999999999999E-5</v>
      </c>
      <c r="D1148" s="2">
        <f t="shared" si="34"/>
        <v>0.6020599913279624</v>
      </c>
      <c r="E1148" s="2">
        <f t="shared" si="35"/>
        <v>-4.5686362358410131</v>
      </c>
    </row>
    <row r="1149" spans="1:5" x14ac:dyDescent="0.25">
      <c r="A1149" s="1" t="s">
        <v>1149</v>
      </c>
      <c r="B1149" s="1">
        <v>33</v>
      </c>
      <c r="C1149" s="2">
        <v>4.1479999999999998E-3</v>
      </c>
      <c r="D1149" s="2">
        <f t="shared" si="34"/>
        <v>1.5185139398778875</v>
      </c>
      <c r="E1149" s="2">
        <f t="shared" si="35"/>
        <v>-2.3821612522829967</v>
      </c>
    </row>
    <row r="1150" spans="1:5" x14ac:dyDescent="0.25">
      <c r="A1150" s="1" t="s">
        <v>1150</v>
      </c>
      <c r="B1150" s="1">
        <v>4</v>
      </c>
      <c r="C1150" s="2">
        <v>2.6999999999999999E-5</v>
      </c>
      <c r="D1150" s="2">
        <f t="shared" si="34"/>
        <v>0.6020599913279624</v>
      </c>
      <c r="E1150" s="2">
        <f t="shared" si="35"/>
        <v>-4.5686362358410131</v>
      </c>
    </row>
    <row r="1151" spans="1:5" x14ac:dyDescent="0.25">
      <c r="A1151" s="1" t="s">
        <v>1151</v>
      </c>
      <c r="B1151" s="1">
        <v>2</v>
      </c>
      <c r="C1151" s="2">
        <v>0</v>
      </c>
      <c r="D1151" s="2">
        <f t="shared" si="34"/>
        <v>0.3010299956639812</v>
      </c>
      <c r="E1151" s="2" t="e">
        <f t="shared" si="35"/>
        <v>#NUM!</v>
      </c>
    </row>
    <row r="1152" spans="1:5" x14ac:dyDescent="0.25">
      <c r="A1152" s="1" t="s">
        <v>1152</v>
      </c>
      <c r="B1152" s="1">
        <v>4</v>
      </c>
      <c r="C1152" s="2">
        <v>2.6999999999999999E-5</v>
      </c>
      <c r="D1152" s="2">
        <f t="shared" si="34"/>
        <v>0.6020599913279624</v>
      </c>
      <c r="E1152" s="2">
        <f t="shared" si="35"/>
        <v>-4.5686362358410131</v>
      </c>
    </row>
    <row r="1153" spans="1:5" x14ac:dyDescent="0.25">
      <c r="A1153" s="1" t="s">
        <v>1153</v>
      </c>
      <c r="B1153" s="1">
        <v>4</v>
      </c>
      <c r="C1153" s="2">
        <v>2.6999999999999999E-5</v>
      </c>
      <c r="D1153" s="2">
        <f t="shared" si="34"/>
        <v>0.6020599913279624</v>
      </c>
      <c r="E1153" s="2">
        <f t="shared" si="35"/>
        <v>-4.5686362358410131</v>
      </c>
    </row>
    <row r="1154" spans="1:5" x14ac:dyDescent="0.25">
      <c r="A1154" s="1" t="s">
        <v>1154</v>
      </c>
      <c r="B1154" s="1">
        <v>4</v>
      </c>
      <c r="C1154" s="2">
        <v>2.6999999999999999E-5</v>
      </c>
      <c r="D1154" s="2">
        <f t="shared" si="34"/>
        <v>0.6020599913279624</v>
      </c>
      <c r="E1154" s="2">
        <f t="shared" si="35"/>
        <v>-4.5686362358410131</v>
      </c>
    </row>
    <row r="1155" spans="1:5" x14ac:dyDescent="0.25">
      <c r="A1155" s="1" t="s">
        <v>1155</v>
      </c>
      <c r="B1155" s="1">
        <v>4</v>
      </c>
      <c r="C1155" s="2">
        <v>2.6999999999999999E-5</v>
      </c>
      <c r="D1155" s="2">
        <f t="shared" ref="D1155:D1218" si="36">LOG10(B1155)</f>
        <v>0.6020599913279624</v>
      </c>
      <c r="E1155" s="2">
        <f t="shared" ref="E1155:E1218" si="37">LOG10(C1155)</f>
        <v>-4.5686362358410131</v>
      </c>
    </row>
    <row r="1156" spans="1:5" x14ac:dyDescent="0.25">
      <c r="A1156" s="1" t="s">
        <v>1156</v>
      </c>
      <c r="B1156" s="1">
        <v>4</v>
      </c>
      <c r="C1156" s="2">
        <v>2.6999999999999999E-5</v>
      </c>
      <c r="D1156" s="2">
        <f t="shared" si="36"/>
        <v>0.6020599913279624</v>
      </c>
      <c r="E1156" s="2">
        <f t="shared" si="37"/>
        <v>-4.5686362358410131</v>
      </c>
    </row>
    <row r="1157" spans="1:5" x14ac:dyDescent="0.25">
      <c r="A1157" s="1" t="s">
        <v>1157</v>
      </c>
      <c r="B1157" s="1">
        <v>4</v>
      </c>
      <c r="C1157" s="2">
        <v>2.6999999999999999E-5</v>
      </c>
      <c r="D1157" s="2">
        <f t="shared" si="36"/>
        <v>0.6020599913279624</v>
      </c>
      <c r="E1157" s="2">
        <f t="shared" si="37"/>
        <v>-4.5686362358410131</v>
      </c>
    </row>
    <row r="1158" spans="1:5" x14ac:dyDescent="0.25">
      <c r="A1158" s="1" t="s">
        <v>1158</v>
      </c>
      <c r="B1158" s="1">
        <v>2</v>
      </c>
      <c r="C1158" s="2">
        <v>0</v>
      </c>
      <c r="D1158" s="2">
        <f t="shared" si="36"/>
        <v>0.3010299956639812</v>
      </c>
      <c r="E1158" s="2" t="e">
        <f t="shared" si="37"/>
        <v>#NUM!</v>
      </c>
    </row>
    <row r="1159" spans="1:5" x14ac:dyDescent="0.25">
      <c r="A1159" s="1" t="s">
        <v>1159</v>
      </c>
      <c r="B1159" s="1">
        <v>4</v>
      </c>
      <c r="C1159" s="2">
        <v>2.6999999999999999E-5</v>
      </c>
      <c r="D1159" s="2">
        <f t="shared" si="36"/>
        <v>0.6020599913279624</v>
      </c>
      <c r="E1159" s="2">
        <f t="shared" si="37"/>
        <v>-4.5686362358410131</v>
      </c>
    </row>
    <row r="1160" spans="1:5" x14ac:dyDescent="0.25">
      <c r="A1160" s="1" t="s">
        <v>1160</v>
      </c>
      <c r="B1160" s="1">
        <v>4</v>
      </c>
      <c r="C1160" s="2">
        <v>2.6999999999999999E-5</v>
      </c>
      <c r="D1160" s="2">
        <f t="shared" si="36"/>
        <v>0.6020599913279624</v>
      </c>
      <c r="E1160" s="2">
        <f t="shared" si="37"/>
        <v>-4.5686362358410131</v>
      </c>
    </row>
    <row r="1161" spans="1:5" x14ac:dyDescent="0.25">
      <c r="A1161" s="1" t="s">
        <v>1161</v>
      </c>
      <c r="B1161" s="1">
        <v>33</v>
      </c>
      <c r="C1161" s="2">
        <v>4.1479999999999998E-3</v>
      </c>
      <c r="D1161" s="2">
        <f t="shared" si="36"/>
        <v>1.5185139398778875</v>
      </c>
      <c r="E1161" s="2">
        <f t="shared" si="37"/>
        <v>-2.3821612522829967</v>
      </c>
    </row>
    <row r="1162" spans="1:5" x14ac:dyDescent="0.25">
      <c r="A1162" s="1" t="s">
        <v>1162</v>
      </c>
      <c r="B1162" s="1">
        <v>2</v>
      </c>
      <c r="C1162" s="2">
        <v>0</v>
      </c>
      <c r="D1162" s="2">
        <f t="shared" si="36"/>
        <v>0.3010299956639812</v>
      </c>
      <c r="E1162" s="2" t="e">
        <f t="shared" si="37"/>
        <v>#NUM!</v>
      </c>
    </row>
    <row r="1163" spans="1:5" x14ac:dyDescent="0.25">
      <c r="A1163" s="1" t="s">
        <v>1163</v>
      </c>
      <c r="B1163" s="1">
        <v>4</v>
      </c>
      <c r="C1163" s="2">
        <v>2.6999999999999999E-5</v>
      </c>
      <c r="D1163" s="2">
        <f t="shared" si="36"/>
        <v>0.6020599913279624</v>
      </c>
      <c r="E1163" s="2">
        <f t="shared" si="37"/>
        <v>-4.5686362358410131</v>
      </c>
    </row>
    <row r="1164" spans="1:5" x14ac:dyDescent="0.25">
      <c r="A1164" s="1" t="s">
        <v>1164</v>
      </c>
      <c r="B1164" s="1">
        <v>33</v>
      </c>
      <c r="C1164" s="2">
        <v>4.1479999999999998E-3</v>
      </c>
      <c r="D1164" s="2">
        <f t="shared" si="36"/>
        <v>1.5185139398778875</v>
      </c>
      <c r="E1164" s="2">
        <f t="shared" si="37"/>
        <v>-2.3821612522829967</v>
      </c>
    </row>
    <row r="1165" spans="1:5" x14ac:dyDescent="0.25">
      <c r="A1165" s="1" t="s">
        <v>1165</v>
      </c>
      <c r="B1165" s="1">
        <v>4</v>
      </c>
      <c r="C1165" s="2">
        <v>2.6999999999999999E-5</v>
      </c>
      <c r="D1165" s="2">
        <f t="shared" si="36"/>
        <v>0.6020599913279624</v>
      </c>
      <c r="E1165" s="2">
        <f t="shared" si="37"/>
        <v>-4.5686362358410131</v>
      </c>
    </row>
    <row r="1166" spans="1:5" x14ac:dyDescent="0.25">
      <c r="A1166" s="1" t="s">
        <v>1166</v>
      </c>
      <c r="B1166" s="1">
        <v>4</v>
      </c>
      <c r="C1166" s="2">
        <v>2.6999999999999999E-5</v>
      </c>
      <c r="D1166" s="2">
        <f t="shared" si="36"/>
        <v>0.6020599913279624</v>
      </c>
      <c r="E1166" s="2">
        <f t="shared" si="37"/>
        <v>-4.5686362358410131</v>
      </c>
    </row>
    <row r="1167" spans="1:5" x14ac:dyDescent="0.25">
      <c r="A1167" s="1" t="s">
        <v>1167</v>
      </c>
      <c r="B1167" s="1">
        <v>4</v>
      </c>
      <c r="C1167" s="2">
        <v>2.6999999999999999E-5</v>
      </c>
      <c r="D1167" s="2">
        <f t="shared" si="36"/>
        <v>0.6020599913279624</v>
      </c>
      <c r="E1167" s="2">
        <f t="shared" si="37"/>
        <v>-4.5686362358410131</v>
      </c>
    </row>
    <row r="1168" spans="1:5" x14ac:dyDescent="0.25">
      <c r="A1168" s="1" t="s">
        <v>1168</v>
      </c>
      <c r="B1168" s="1">
        <v>5</v>
      </c>
      <c r="C1168" s="2">
        <v>8.8900000000000003E-4</v>
      </c>
      <c r="D1168" s="2">
        <f t="shared" si="36"/>
        <v>0.69897000433601886</v>
      </c>
      <c r="E1168" s="2">
        <f t="shared" si="37"/>
        <v>-3.0510982390297863</v>
      </c>
    </row>
    <row r="1169" spans="1:5" x14ac:dyDescent="0.25">
      <c r="A1169" s="1" t="s">
        <v>1169</v>
      </c>
      <c r="B1169" s="1">
        <v>33</v>
      </c>
      <c r="C1169" s="2">
        <v>4.1479999999999998E-3</v>
      </c>
      <c r="D1169" s="2">
        <f t="shared" si="36"/>
        <v>1.5185139398778875</v>
      </c>
      <c r="E1169" s="2">
        <f t="shared" si="37"/>
        <v>-2.3821612522829967</v>
      </c>
    </row>
    <row r="1170" spans="1:5" x14ac:dyDescent="0.25">
      <c r="A1170" s="1" t="s">
        <v>1170</v>
      </c>
      <c r="B1170" s="1">
        <v>4</v>
      </c>
      <c r="C1170" s="2">
        <v>1.6200000000000001E-4</v>
      </c>
      <c r="D1170" s="2">
        <f t="shared" si="36"/>
        <v>0.6020599913279624</v>
      </c>
      <c r="E1170" s="2">
        <f t="shared" si="37"/>
        <v>-3.7904849854573692</v>
      </c>
    </row>
    <row r="1171" spans="1:5" x14ac:dyDescent="0.25">
      <c r="A1171" s="1" t="s">
        <v>1171</v>
      </c>
      <c r="B1171" s="1">
        <v>4</v>
      </c>
      <c r="C1171" s="2">
        <v>2.6999999999999999E-5</v>
      </c>
      <c r="D1171" s="2">
        <f t="shared" si="36"/>
        <v>0.6020599913279624</v>
      </c>
      <c r="E1171" s="2">
        <f t="shared" si="37"/>
        <v>-4.5686362358410131</v>
      </c>
    </row>
    <row r="1172" spans="1:5" x14ac:dyDescent="0.25">
      <c r="A1172" s="1" t="s">
        <v>1172</v>
      </c>
      <c r="B1172" s="1">
        <v>2</v>
      </c>
      <c r="C1172" s="2">
        <v>0</v>
      </c>
      <c r="D1172" s="2">
        <f t="shared" si="36"/>
        <v>0.3010299956639812</v>
      </c>
      <c r="E1172" s="2" t="e">
        <f t="shared" si="37"/>
        <v>#NUM!</v>
      </c>
    </row>
    <row r="1173" spans="1:5" x14ac:dyDescent="0.25">
      <c r="A1173" s="1" t="s">
        <v>1173</v>
      </c>
      <c r="B1173" s="1">
        <v>33</v>
      </c>
      <c r="C1173" s="2">
        <v>4.1479999999999998E-3</v>
      </c>
      <c r="D1173" s="2">
        <f t="shared" si="36"/>
        <v>1.5185139398778875</v>
      </c>
      <c r="E1173" s="2">
        <f t="shared" si="37"/>
        <v>-2.3821612522829967</v>
      </c>
    </row>
    <row r="1174" spans="1:5" x14ac:dyDescent="0.25">
      <c r="A1174" s="1" t="s">
        <v>1174</v>
      </c>
      <c r="B1174" s="1">
        <v>4</v>
      </c>
      <c r="C1174" s="2">
        <v>2.6999999999999999E-5</v>
      </c>
      <c r="D1174" s="2">
        <f t="shared" si="36"/>
        <v>0.6020599913279624</v>
      </c>
      <c r="E1174" s="2">
        <f t="shared" si="37"/>
        <v>-4.5686362358410131</v>
      </c>
    </row>
    <row r="1175" spans="1:5" x14ac:dyDescent="0.25">
      <c r="A1175" s="1" t="s">
        <v>1175</v>
      </c>
      <c r="B1175" s="1">
        <v>4</v>
      </c>
      <c r="C1175" s="2">
        <v>2.6999999999999999E-5</v>
      </c>
      <c r="D1175" s="2">
        <f t="shared" si="36"/>
        <v>0.6020599913279624</v>
      </c>
      <c r="E1175" s="2">
        <f t="shared" si="37"/>
        <v>-4.5686362358410131</v>
      </c>
    </row>
    <row r="1176" spans="1:5" x14ac:dyDescent="0.25">
      <c r="A1176" s="1" t="s">
        <v>1176</v>
      </c>
      <c r="B1176" s="1">
        <v>33</v>
      </c>
      <c r="C1176" s="2">
        <v>4.1479999999999998E-3</v>
      </c>
      <c r="D1176" s="2">
        <f t="shared" si="36"/>
        <v>1.5185139398778875</v>
      </c>
      <c r="E1176" s="2">
        <f t="shared" si="37"/>
        <v>-2.3821612522829967</v>
      </c>
    </row>
    <row r="1177" spans="1:5" x14ac:dyDescent="0.25">
      <c r="A1177" s="1" t="s">
        <v>1177</v>
      </c>
      <c r="B1177" s="1">
        <v>10</v>
      </c>
      <c r="C1177" s="2">
        <v>1.2999999999999999E-4</v>
      </c>
      <c r="D1177" s="2">
        <f t="shared" si="36"/>
        <v>1</v>
      </c>
      <c r="E1177" s="2">
        <f t="shared" si="37"/>
        <v>-3.8860566476931631</v>
      </c>
    </row>
    <row r="1178" spans="1:5" x14ac:dyDescent="0.25">
      <c r="A1178" s="1" t="s">
        <v>1178</v>
      </c>
      <c r="B1178" s="1">
        <v>4</v>
      </c>
      <c r="C1178" s="2">
        <v>2.6999999999999999E-5</v>
      </c>
      <c r="D1178" s="2">
        <f t="shared" si="36"/>
        <v>0.6020599913279624</v>
      </c>
      <c r="E1178" s="2">
        <f t="shared" si="37"/>
        <v>-4.5686362358410131</v>
      </c>
    </row>
    <row r="1179" spans="1:5" x14ac:dyDescent="0.25">
      <c r="A1179" s="1" t="s">
        <v>1179</v>
      </c>
      <c r="B1179" s="1">
        <v>5</v>
      </c>
      <c r="C1179" s="2">
        <v>8.8900000000000003E-4</v>
      </c>
      <c r="D1179" s="2">
        <f t="shared" si="36"/>
        <v>0.69897000433601886</v>
      </c>
      <c r="E1179" s="2">
        <f t="shared" si="37"/>
        <v>-3.0510982390297863</v>
      </c>
    </row>
    <row r="1180" spans="1:5" x14ac:dyDescent="0.25">
      <c r="A1180" s="1" t="s">
        <v>1180</v>
      </c>
      <c r="B1180" s="1">
        <v>2</v>
      </c>
      <c r="C1180" s="2">
        <v>0</v>
      </c>
      <c r="D1180" s="2">
        <f t="shared" si="36"/>
        <v>0.3010299956639812</v>
      </c>
      <c r="E1180" s="2" t="e">
        <f t="shared" si="37"/>
        <v>#NUM!</v>
      </c>
    </row>
    <row r="1181" spans="1:5" x14ac:dyDescent="0.25">
      <c r="A1181" s="1" t="s">
        <v>1181</v>
      </c>
      <c r="B1181" s="1">
        <v>2</v>
      </c>
      <c r="C1181" s="2">
        <v>0</v>
      </c>
      <c r="D1181" s="2">
        <f t="shared" si="36"/>
        <v>0.3010299956639812</v>
      </c>
      <c r="E1181" s="2" t="e">
        <f t="shared" si="37"/>
        <v>#NUM!</v>
      </c>
    </row>
    <row r="1182" spans="1:5" x14ac:dyDescent="0.25">
      <c r="A1182" s="1" t="s">
        <v>1182</v>
      </c>
      <c r="B1182" s="1">
        <v>33</v>
      </c>
      <c r="C1182" s="2">
        <v>4.1479999999999998E-3</v>
      </c>
      <c r="D1182" s="2">
        <f t="shared" si="36"/>
        <v>1.5185139398778875</v>
      </c>
      <c r="E1182" s="2">
        <f t="shared" si="37"/>
        <v>-2.3821612522829967</v>
      </c>
    </row>
    <row r="1183" spans="1:5" x14ac:dyDescent="0.25">
      <c r="A1183" s="1" t="s">
        <v>1183</v>
      </c>
      <c r="B1183" s="1">
        <v>4</v>
      </c>
      <c r="C1183" s="2">
        <v>2.6999999999999999E-5</v>
      </c>
      <c r="D1183" s="2">
        <f t="shared" si="36"/>
        <v>0.6020599913279624</v>
      </c>
      <c r="E1183" s="2">
        <f t="shared" si="37"/>
        <v>-4.5686362358410131</v>
      </c>
    </row>
    <row r="1184" spans="1:5" x14ac:dyDescent="0.25">
      <c r="A1184" s="1" t="s">
        <v>1184</v>
      </c>
      <c r="B1184" s="1">
        <v>4</v>
      </c>
      <c r="C1184" s="2">
        <v>2.6999999999999999E-5</v>
      </c>
      <c r="D1184" s="2">
        <f t="shared" si="36"/>
        <v>0.6020599913279624</v>
      </c>
      <c r="E1184" s="2">
        <f t="shared" si="37"/>
        <v>-4.5686362358410131</v>
      </c>
    </row>
    <row r="1185" spans="1:5" x14ac:dyDescent="0.25">
      <c r="A1185" s="1" t="s">
        <v>1185</v>
      </c>
      <c r="B1185" s="1">
        <v>4</v>
      </c>
      <c r="C1185" s="2">
        <v>2.6999999999999999E-5</v>
      </c>
      <c r="D1185" s="2">
        <f t="shared" si="36"/>
        <v>0.6020599913279624</v>
      </c>
      <c r="E1185" s="2">
        <f t="shared" si="37"/>
        <v>-4.5686362358410131</v>
      </c>
    </row>
    <row r="1186" spans="1:5" x14ac:dyDescent="0.25">
      <c r="A1186" s="1" t="s">
        <v>1186</v>
      </c>
      <c r="B1186" s="1">
        <v>33</v>
      </c>
      <c r="C1186" s="2">
        <v>4.1479999999999998E-3</v>
      </c>
      <c r="D1186" s="2">
        <f t="shared" si="36"/>
        <v>1.5185139398778875</v>
      </c>
      <c r="E1186" s="2">
        <f t="shared" si="37"/>
        <v>-2.3821612522829967</v>
      </c>
    </row>
    <row r="1187" spans="1:5" x14ac:dyDescent="0.25">
      <c r="A1187" s="1" t="s">
        <v>1187</v>
      </c>
      <c r="B1187" s="1">
        <v>4</v>
      </c>
      <c r="C1187" s="2">
        <v>2.6999999999999999E-5</v>
      </c>
      <c r="D1187" s="2">
        <f t="shared" si="36"/>
        <v>0.6020599913279624</v>
      </c>
      <c r="E1187" s="2">
        <f t="shared" si="37"/>
        <v>-4.5686362358410131</v>
      </c>
    </row>
    <row r="1188" spans="1:5" x14ac:dyDescent="0.25">
      <c r="A1188" s="1" t="s">
        <v>1188</v>
      </c>
      <c r="B1188" s="1">
        <v>12</v>
      </c>
      <c r="C1188" s="2">
        <v>2.4459000000000002E-2</v>
      </c>
      <c r="D1188" s="2">
        <f t="shared" si="36"/>
        <v>1.0791812460476249</v>
      </c>
      <c r="E1188" s="2">
        <f t="shared" si="37"/>
        <v>-1.611561302956307</v>
      </c>
    </row>
    <row r="1189" spans="1:5" x14ac:dyDescent="0.25">
      <c r="A1189" s="1" t="s">
        <v>1189</v>
      </c>
      <c r="B1189" s="1">
        <v>2</v>
      </c>
      <c r="C1189" s="2">
        <v>0</v>
      </c>
      <c r="D1189" s="2">
        <f t="shared" si="36"/>
        <v>0.3010299956639812</v>
      </c>
      <c r="E1189" s="2" t="e">
        <f t="shared" si="37"/>
        <v>#NUM!</v>
      </c>
    </row>
    <row r="1190" spans="1:5" x14ac:dyDescent="0.25">
      <c r="A1190" s="1" t="s">
        <v>1190</v>
      </c>
      <c r="B1190" s="1">
        <v>2</v>
      </c>
      <c r="C1190" s="2">
        <v>0</v>
      </c>
      <c r="D1190" s="2">
        <f t="shared" si="36"/>
        <v>0.3010299956639812</v>
      </c>
      <c r="E1190" s="2" t="e">
        <f t="shared" si="37"/>
        <v>#NUM!</v>
      </c>
    </row>
    <row r="1191" spans="1:5" x14ac:dyDescent="0.25">
      <c r="A1191" s="1" t="s">
        <v>1191</v>
      </c>
      <c r="B1191" s="1">
        <v>4</v>
      </c>
      <c r="C1191" s="2">
        <v>2.6999999999999999E-5</v>
      </c>
      <c r="D1191" s="2">
        <f t="shared" si="36"/>
        <v>0.6020599913279624</v>
      </c>
      <c r="E1191" s="2">
        <f t="shared" si="37"/>
        <v>-4.5686362358410131</v>
      </c>
    </row>
    <row r="1192" spans="1:5" x14ac:dyDescent="0.25">
      <c r="A1192" s="1" t="s">
        <v>1192</v>
      </c>
      <c r="B1192" s="1">
        <v>33</v>
      </c>
      <c r="C1192" s="2">
        <v>4.1479999999999998E-3</v>
      </c>
      <c r="D1192" s="2">
        <f t="shared" si="36"/>
        <v>1.5185139398778875</v>
      </c>
      <c r="E1192" s="2">
        <f t="shared" si="37"/>
        <v>-2.3821612522829967</v>
      </c>
    </row>
    <row r="1193" spans="1:5" x14ac:dyDescent="0.25">
      <c r="A1193" s="1" t="s">
        <v>1193</v>
      </c>
      <c r="B1193" s="1">
        <v>2</v>
      </c>
      <c r="C1193" s="2">
        <v>0</v>
      </c>
      <c r="D1193" s="2">
        <f t="shared" si="36"/>
        <v>0.3010299956639812</v>
      </c>
      <c r="E1193" s="2" t="e">
        <f t="shared" si="37"/>
        <v>#NUM!</v>
      </c>
    </row>
    <row r="1194" spans="1:5" x14ac:dyDescent="0.25">
      <c r="A1194" s="1" t="s">
        <v>1194</v>
      </c>
      <c r="B1194" s="1">
        <v>4</v>
      </c>
      <c r="C1194" s="2">
        <v>2.6999999999999999E-5</v>
      </c>
      <c r="D1194" s="2">
        <f t="shared" si="36"/>
        <v>0.6020599913279624</v>
      </c>
      <c r="E1194" s="2">
        <f t="shared" si="37"/>
        <v>-4.5686362358410131</v>
      </c>
    </row>
    <row r="1195" spans="1:5" x14ac:dyDescent="0.25">
      <c r="A1195" s="1" t="s">
        <v>1195</v>
      </c>
      <c r="B1195" s="1">
        <v>2</v>
      </c>
      <c r="C1195" s="2">
        <v>0</v>
      </c>
      <c r="D1195" s="2">
        <f t="shared" si="36"/>
        <v>0.3010299956639812</v>
      </c>
      <c r="E1195" s="2" t="e">
        <f t="shared" si="37"/>
        <v>#NUM!</v>
      </c>
    </row>
    <row r="1196" spans="1:5" x14ac:dyDescent="0.25">
      <c r="A1196" s="1" t="s">
        <v>1196</v>
      </c>
      <c r="B1196" s="1">
        <v>2</v>
      </c>
      <c r="C1196" s="2">
        <v>0</v>
      </c>
      <c r="D1196" s="2">
        <f t="shared" si="36"/>
        <v>0.3010299956639812</v>
      </c>
      <c r="E1196" s="2" t="e">
        <f t="shared" si="37"/>
        <v>#NUM!</v>
      </c>
    </row>
    <row r="1197" spans="1:5" x14ac:dyDescent="0.25">
      <c r="A1197" s="1" t="s">
        <v>1197</v>
      </c>
      <c r="B1197" s="1">
        <v>2</v>
      </c>
      <c r="C1197" s="2">
        <v>0</v>
      </c>
      <c r="D1197" s="2">
        <f t="shared" si="36"/>
        <v>0.3010299956639812</v>
      </c>
      <c r="E1197" s="2" t="e">
        <f t="shared" si="37"/>
        <v>#NUM!</v>
      </c>
    </row>
    <row r="1198" spans="1:5" x14ac:dyDescent="0.25">
      <c r="A1198" s="1" t="s">
        <v>1198</v>
      </c>
      <c r="B1198" s="1">
        <v>4</v>
      </c>
      <c r="C1198" s="2">
        <v>2.6999999999999999E-5</v>
      </c>
      <c r="D1198" s="2">
        <f t="shared" si="36"/>
        <v>0.6020599913279624</v>
      </c>
      <c r="E1198" s="2">
        <f t="shared" si="37"/>
        <v>-4.5686362358410131</v>
      </c>
    </row>
    <row r="1199" spans="1:5" x14ac:dyDescent="0.25">
      <c r="A1199" s="1" t="s">
        <v>1199</v>
      </c>
      <c r="B1199" s="1">
        <v>4</v>
      </c>
      <c r="C1199" s="2">
        <v>2.6999999999999999E-5</v>
      </c>
      <c r="D1199" s="2">
        <f t="shared" si="36"/>
        <v>0.6020599913279624</v>
      </c>
      <c r="E1199" s="2">
        <f t="shared" si="37"/>
        <v>-4.5686362358410131</v>
      </c>
    </row>
    <row r="1200" spans="1:5" x14ac:dyDescent="0.25">
      <c r="A1200" s="1" t="s">
        <v>1200</v>
      </c>
      <c r="B1200" s="1">
        <v>4</v>
      </c>
      <c r="C1200" s="2">
        <v>2.6999999999999999E-5</v>
      </c>
      <c r="D1200" s="2">
        <f t="shared" si="36"/>
        <v>0.6020599913279624</v>
      </c>
      <c r="E1200" s="2">
        <f t="shared" si="37"/>
        <v>-4.5686362358410131</v>
      </c>
    </row>
    <row r="1201" spans="1:5" x14ac:dyDescent="0.25">
      <c r="A1201" s="1" t="s">
        <v>1201</v>
      </c>
      <c r="B1201" s="1">
        <v>4</v>
      </c>
      <c r="C1201" s="2">
        <v>2.6999999999999999E-5</v>
      </c>
      <c r="D1201" s="2">
        <f t="shared" si="36"/>
        <v>0.6020599913279624</v>
      </c>
      <c r="E1201" s="2">
        <f t="shared" si="37"/>
        <v>-4.5686362358410131</v>
      </c>
    </row>
    <row r="1202" spans="1:5" x14ac:dyDescent="0.25">
      <c r="A1202" s="1" t="s">
        <v>1202</v>
      </c>
      <c r="B1202" s="1">
        <v>4</v>
      </c>
      <c r="C1202" s="2">
        <v>2.6999999999999999E-5</v>
      </c>
      <c r="D1202" s="2">
        <f t="shared" si="36"/>
        <v>0.6020599913279624</v>
      </c>
      <c r="E1202" s="2">
        <f t="shared" si="37"/>
        <v>-4.5686362358410131</v>
      </c>
    </row>
    <row r="1203" spans="1:5" x14ac:dyDescent="0.25">
      <c r="A1203" s="1" t="s">
        <v>1203</v>
      </c>
      <c r="B1203" s="1">
        <v>4</v>
      </c>
      <c r="C1203" s="2">
        <v>2.6999999999999999E-5</v>
      </c>
      <c r="D1203" s="2">
        <f t="shared" si="36"/>
        <v>0.6020599913279624</v>
      </c>
      <c r="E1203" s="2">
        <f t="shared" si="37"/>
        <v>-4.5686362358410131</v>
      </c>
    </row>
    <row r="1204" spans="1:5" x14ac:dyDescent="0.25">
      <c r="A1204" s="1" t="s">
        <v>1204</v>
      </c>
      <c r="B1204" s="1">
        <v>4</v>
      </c>
      <c r="C1204" s="2">
        <v>2.6999999999999999E-5</v>
      </c>
      <c r="D1204" s="2">
        <f t="shared" si="36"/>
        <v>0.6020599913279624</v>
      </c>
      <c r="E1204" s="2">
        <f t="shared" si="37"/>
        <v>-4.5686362358410131</v>
      </c>
    </row>
    <row r="1205" spans="1:5" x14ac:dyDescent="0.25">
      <c r="A1205" s="1" t="s">
        <v>1205</v>
      </c>
      <c r="B1205" s="1">
        <v>4</v>
      </c>
      <c r="C1205" s="2">
        <v>2.6999999999999999E-5</v>
      </c>
      <c r="D1205" s="2">
        <f t="shared" si="36"/>
        <v>0.6020599913279624</v>
      </c>
      <c r="E1205" s="2">
        <f t="shared" si="37"/>
        <v>-4.5686362358410131</v>
      </c>
    </row>
    <row r="1206" spans="1:5" x14ac:dyDescent="0.25">
      <c r="A1206" s="1" t="s">
        <v>1206</v>
      </c>
      <c r="B1206" s="1">
        <v>2</v>
      </c>
      <c r="C1206" s="2">
        <v>0</v>
      </c>
      <c r="D1206" s="2">
        <f t="shared" si="36"/>
        <v>0.3010299956639812</v>
      </c>
      <c r="E1206" s="2" t="e">
        <f t="shared" si="37"/>
        <v>#NUM!</v>
      </c>
    </row>
    <row r="1207" spans="1:5" x14ac:dyDescent="0.25">
      <c r="A1207" s="1" t="s">
        <v>1207</v>
      </c>
      <c r="B1207" s="1">
        <v>4</v>
      </c>
      <c r="C1207" s="2">
        <v>2.6999999999999999E-5</v>
      </c>
      <c r="D1207" s="2">
        <f t="shared" si="36"/>
        <v>0.6020599913279624</v>
      </c>
      <c r="E1207" s="2">
        <f t="shared" si="37"/>
        <v>-4.5686362358410131</v>
      </c>
    </row>
    <row r="1208" spans="1:5" x14ac:dyDescent="0.25">
      <c r="A1208" s="1" t="s">
        <v>1208</v>
      </c>
      <c r="B1208" s="1">
        <v>33</v>
      </c>
      <c r="C1208" s="2">
        <v>4.1479999999999998E-3</v>
      </c>
      <c r="D1208" s="2">
        <f t="shared" si="36"/>
        <v>1.5185139398778875</v>
      </c>
      <c r="E1208" s="2">
        <f t="shared" si="37"/>
        <v>-2.3821612522829967</v>
      </c>
    </row>
    <row r="1209" spans="1:5" x14ac:dyDescent="0.25">
      <c r="A1209" s="1" t="s">
        <v>1209</v>
      </c>
      <c r="B1209" s="1">
        <v>4</v>
      </c>
      <c r="C1209" s="2">
        <v>2.6999999999999999E-5</v>
      </c>
      <c r="D1209" s="2">
        <f t="shared" si="36"/>
        <v>0.6020599913279624</v>
      </c>
      <c r="E1209" s="2">
        <f t="shared" si="37"/>
        <v>-4.5686362358410131</v>
      </c>
    </row>
    <row r="1210" spans="1:5" x14ac:dyDescent="0.25">
      <c r="A1210" s="1" t="s">
        <v>1210</v>
      </c>
      <c r="B1210" s="1">
        <v>4</v>
      </c>
      <c r="C1210" s="2">
        <v>2.6999999999999999E-5</v>
      </c>
      <c r="D1210" s="2">
        <f t="shared" si="36"/>
        <v>0.6020599913279624</v>
      </c>
      <c r="E1210" s="2">
        <f t="shared" si="37"/>
        <v>-4.5686362358410131</v>
      </c>
    </row>
    <row r="1211" spans="1:5" x14ac:dyDescent="0.25">
      <c r="A1211" s="1" t="s">
        <v>1211</v>
      </c>
      <c r="B1211" s="1">
        <v>33</v>
      </c>
      <c r="C1211" s="2">
        <v>4.1479999999999998E-3</v>
      </c>
      <c r="D1211" s="2">
        <f t="shared" si="36"/>
        <v>1.5185139398778875</v>
      </c>
      <c r="E1211" s="2">
        <f t="shared" si="37"/>
        <v>-2.3821612522829967</v>
      </c>
    </row>
    <row r="1212" spans="1:5" x14ac:dyDescent="0.25">
      <c r="A1212" s="1" t="s">
        <v>1212</v>
      </c>
      <c r="B1212" s="1">
        <v>33</v>
      </c>
      <c r="C1212" s="2">
        <v>4.1479999999999998E-3</v>
      </c>
      <c r="D1212" s="2">
        <f t="shared" si="36"/>
        <v>1.5185139398778875</v>
      </c>
      <c r="E1212" s="2">
        <f t="shared" si="37"/>
        <v>-2.3821612522829967</v>
      </c>
    </row>
    <row r="1213" spans="1:5" x14ac:dyDescent="0.25">
      <c r="A1213" s="1" t="s">
        <v>1213</v>
      </c>
      <c r="B1213" s="1">
        <v>2</v>
      </c>
      <c r="C1213" s="2">
        <v>0</v>
      </c>
      <c r="D1213" s="2">
        <f t="shared" si="36"/>
        <v>0.3010299956639812</v>
      </c>
      <c r="E1213" s="2" t="e">
        <f t="shared" si="37"/>
        <v>#NUM!</v>
      </c>
    </row>
    <row r="1214" spans="1:5" x14ac:dyDescent="0.25">
      <c r="A1214" s="1" t="s">
        <v>1214</v>
      </c>
      <c r="B1214" s="1">
        <v>33</v>
      </c>
      <c r="C1214" s="2">
        <v>4.1479999999999998E-3</v>
      </c>
      <c r="D1214" s="2">
        <f t="shared" si="36"/>
        <v>1.5185139398778875</v>
      </c>
      <c r="E1214" s="2">
        <f t="shared" si="37"/>
        <v>-2.3821612522829967</v>
      </c>
    </row>
    <row r="1215" spans="1:5" x14ac:dyDescent="0.25">
      <c r="A1215" s="1" t="s">
        <v>1215</v>
      </c>
      <c r="B1215" s="1">
        <v>2</v>
      </c>
      <c r="C1215" s="2">
        <v>0</v>
      </c>
      <c r="D1215" s="2">
        <f t="shared" si="36"/>
        <v>0.3010299956639812</v>
      </c>
      <c r="E1215" s="2" t="e">
        <f t="shared" si="37"/>
        <v>#NUM!</v>
      </c>
    </row>
    <row r="1216" spans="1:5" x14ac:dyDescent="0.25">
      <c r="A1216" s="1" t="s">
        <v>1216</v>
      </c>
      <c r="B1216" s="1">
        <v>4</v>
      </c>
      <c r="C1216" s="2">
        <v>2.6999999999999999E-5</v>
      </c>
      <c r="D1216" s="2">
        <f t="shared" si="36"/>
        <v>0.6020599913279624</v>
      </c>
      <c r="E1216" s="2">
        <f t="shared" si="37"/>
        <v>-4.5686362358410131</v>
      </c>
    </row>
    <row r="1217" spans="1:5" x14ac:dyDescent="0.25">
      <c r="A1217" s="1" t="s">
        <v>1217</v>
      </c>
      <c r="B1217" s="1">
        <v>4</v>
      </c>
      <c r="C1217" s="2">
        <v>2.6999999999999999E-5</v>
      </c>
      <c r="D1217" s="2">
        <f t="shared" si="36"/>
        <v>0.6020599913279624</v>
      </c>
      <c r="E1217" s="2">
        <f t="shared" si="37"/>
        <v>-4.5686362358410131</v>
      </c>
    </row>
    <row r="1218" spans="1:5" x14ac:dyDescent="0.25">
      <c r="A1218" s="1" t="s">
        <v>1218</v>
      </c>
      <c r="B1218" s="1">
        <v>2</v>
      </c>
      <c r="C1218" s="2">
        <v>0</v>
      </c>
      <c r="D1218" s="2">
        <f t="shared" si="36"/>
        <v>0.3010299956639812</v>
      </c>
      <c r="E1218" s="2" t="e">
        <f t="shared" si="37"/>
        <v>#NUM!</v>
      </c>
    </row>
    <row r="1219" spans="1:5" x14ac:dyDescent="0.25">
      <c r="A1219" s="1" t="s">
        <v>1219</v>
      </c>
      <c r="B1219" s="1">
        <v>4</v>
      </c>
      <c r="C1219" s="2">
        <v>2.6999999999999999E-5</v>
      </c>
      <c r="D1219" s="2">
        <f t="shared" ref="D1219:D1282" si="38">LOG10(B1219)</f>
        <v>0.6020599913279624</v>
      </c>
      <c r="E1219" s="2">
        <f t="shared" ref="E1219:E1282" si="39">LOG10(C1219)</f>
        <v>-4.5686362358410131</v>
      </c>
    </row>
    <row r="1220" spans="1:5" x14ac:dyDescent="0.25">
      <c r="A1220" s="1" t="s">
        <v>1220</v>
      </c>
      <c r="B1220" s="1">
        <v>2</v>
      </c>
      <c r="C1220" s="2">
        <v>0</v>
      </c>
      <c r="D1220" s="2">
        <f t="shared" si="38"/>
        <v>0.3010299956639812</v>
      </c>
      <c r="E1220" s="2" t="e">
        <f t="shared" si="39"/>
        <v>#NUM!</v>
      </c>
    </row>
    <row r="1221" spans="1:5" x14ac:dyDescent="0.25">
      <c r="A1221" s="1" t="s">
        <v>1221</v>
      </c>
      <c r="B1221" s="1">
        <v>4</v>
      </c>
      <c r="C1221" s="2">
        <v>2.6999999999999999E-5</v>
      </c>
      <c r="D1221" s="2">
        <f t="shared" si="38"/>
        <v>0.6020599913279624</v>
      </c>
      <c r="E1221" s="2">
        <f t="shared" si="39"/>
        <v>-4.5686362358410131</v>
      </c>
    </row>
    <row r="1222" spans="1:5" x14ac:dyDescent="0.25">
      <c r="A1222" s="1" t="s">
        <v>1222</v>
      </c>
      <c r="B1222" s="1">
        <v>3</v>
      </c>
      <c r="C1222" s="2">
        <v>0</v>
      </c>
      <c r="D1222" s="2">
        <f t="shared" si="38"/>
        <v>0.47712125471966244</v>
      </c>
      <c r="E1222" s="2" t="e">
        <f t="shared" si="39"/>
        <v>#NUM!</v>
      </c>
    </row>
    <row r="1223" spans="1:5" x14ac:dyDescent="0.25">
      <c r="A1223" s="1" t="s">
        <v>1223</v>
      </c>
      <c r="B1223" s="1">
        <v>1</v>
      </c>
      <c r="C1223" s="2">
        <v>1.0000000000000001E-5</v>
      </c>
      <c r="D1223" s="2">
        <f t="shared" si="38"/>
        <v>0</v>
      </c>
      <c r="E1223" s="2">
        <f t="shared" si="39"/>
        <v>-5</v>
      </c>
    </row>
    <row r="1224" spans="1:5" x14ac:dyDescent="0.25">
      <c r="A1224" s="1" t="s">
        <v>1224</v>
      </c>
      <c r="B1224" s="1">
        <v>1</v>
      </c>
      <c r="C1224" s="2">
        <v>1.0000000000000001E-5</v>
      </c>
      <c r="D1224" s="2">
        <f t="shared" si="38"/>
        <v>0</v>
      </c>
      <c r="E1224" s="2">
        <f t="shared" si="39"/>
        <v>-5</v>
      </c>
    </row>
    <row r="1225" spans="1:5" x14ac:dyDescent="0.25">
      <c r="A1225" s="1" t="s">
        <v>1225</v>
      </c>
      <c r="B1225" s="1">
        <v>1</v>
      </c>
      <c r="C1225" s="2">
        <v>1.0000000000000001E-5</v>
      </c>
      <c r="D1225" s="2">
        <f t="shared" si="38"/>
        <v>0</v>
      </c>
      <c r="E1225" s="2">
        <f t="shared" si="39"/>
        <v>-5</v>
      </c>
    </row>
    <row r="1226" spans="1:5" x14ac:dyDescent="0.25">
      <c r="A1226" s="1" t="s">
        <v>1226</v>
      </c>
      <c r="B1226" s="1">
        <v>1</v>
      </c>
      <c r="C1226" s="2">
        <v>1.0000000000000001E-5</v>
      </c>
      <c r="D1226" s="2">
        <f t="shared" si="38"/>
        <v>0</v>
      </c>
      <c r="E1226" s="2">
        <f t="shared" si="39"/>
        <v>-5</v>
      </c>
    </row>
    <row r="1227" spans="1:5" x14ac:dyDescent="0.25">
      <c r="A1227" s="1" t="s">
        <v>1227</v>
      </c>
      <c r="B1227" s="1">
        <v>1</v>
      </c>
      <c r="C1227" s="2">
        <v>1.0000000000000001E-5</v>
      </c>
      <c r="D1227" s="2">
        <f t="shared" si="38"/>
        <v>0</v>
      </c>
      <c r="E1227" s="2">
        <f t="shared" si="39"/>
        <v>-5</v>
      </c>
    </row>
    <row r="1228" spans="1:5" x14ac:dyDescent="0.25">
      <c r="A1228" s="1" t="s">
        <v>1228</v>
      </c>
      <c r="B1228" s="1">
        <v>1</v>
      </c>
      <c r="C1228" s="2">
        <v>1.0000000000000001E-5</v>
      </c>
      <c r="D1228" s="2">
        <f t="shared" si="38"/>
        <v>0</v>
      </c>
      <c r="E1228" s="2">
        <f t="shared" si="39"/>
        <v>-5</v>
      </c>
    </row>
    <row r="1229" spans="1:5" x14ac:dyDescent="0.25">
      <c r="A1229" s="1" t="s">
        <v>1229</v>
      </c>
      <c r="B1229" s="1">
        <v>1</v>
      </c>
      <c r="C1229" s="2">
        <v>1.0000000000000001E-5</v>
      </c>
      <c r="D1229" s="2">
        <f t="shared" si="38"/>
        <v>0</v>
      </c>
      <c r="E1229" s="2">
        <f t="shared" si="39"/>
        <v>-5</v>
      </c>
    </row>
    <row r="1230" spans="1:5" x14ac:dyDescent="0.25">
      <c r="A1230" s="1" t="s">
        <v>1230</v>
      </c>
      <c r="B1230" s="1">
        <v>1</v>
      </c>
      <c r="C1230" s="2">
        <v>1.0000000000000001E-5</v>
      </c>
      <c r="D1230" s="2">
        <f t="shared" si="38"/>
        <v>0</v>
      </c>
      <c r="E1230" s="2">
        <f t="shared" si="39"/>
        <v>-5</v>
      </c>
    </row>
    <row r="1231" spans="1:5" x14ac:dyDescent="0.25">
      <c r="A1231" s="1" t="s">
        <v>1231</v>
      </c>
      <c r="B1231" s="1">
        <v>1</v>
      </c>
      <c r="C1231" s="2">
        <v>1.0000000000000001E-5</v>
      </c>
      <c r="D1231" s="2">
        <f t="shared" si="38"/>
        <v>0</v>
      </c>
      <c r="E1231" s="2">
        <f t="shared" si="39"/>
        <v>-5</v>
      </c>
    </row>
    <row r="1232" spans="1:5" x14ac:dyDescent="0.25">
      <c r="A1232" s="1" t="s">
        <v>1232</v>
      </c>
      <c r="B1232" s="1">
        <v>1</v>
      </c>
      <c r="C1232" s="2">
        <v>1.0000000000000001E-5</v>
      </c>
      <c r="D1232" s="2">
        <f t="shared" si="38"/>
        <v>0</v>
      </c>
      <c r="E1232" s="2">
        <f t="shared" si="39"/>
        <v>-5</v>
      </c>
    </row>
    <row r="1233" spans="1:5" x14ac:dyDescent="0.25">
      <c r="A1233" s="1" t="s">
        <v>1233</v>
      </c>
      <c r="B1233" s="1">
        <v>1</v>
      </c>
      <c r="C1233" s="2">
        <v>1.0000000000000001E-5</v>
      </c>
      <c r="D1233" s="2">
        <f t="shared" si="38"/>
        <v>0</v>
      </c>
      <c r="E1233" s="2">
        <f t="shared" si="39"/>
        <v>-5</v>
      </c>
    </row>
    <row r="1234" spans="1:5" x14ac:dyDescent="0.25">
      <c r="A1234" s="1" t="s">
        <v>1234</v>
      </c>
      <c r="B1234" s="1">
        <v>1</v>
      </c>
      <c r="C1234" s="2">
        <v>1.0000000000000001E-5</v>
      </c>
      <c r="D1234" s="2">
        <f t="shared" si="38"/>
        <v>0</v>
      </c>
      <c r="E1234" s="2">
        <f t="shared" si="39"/>
        <v>-5</v>
      </c>
    </row>
    <row r="1235" spans="1:5" x14ac:dyDescent="0.25">
      <c r="A1235" s="1" t="s">
        <v>1235</v>
      </c>
      <c r="B1235" s="1">
        <v>1</v>
      </c>
      <c r="C1235" s="2">
        <v>1.0000000000000001E-5</v>
      </c>
      <c r="D1235" s="2">
        <f t="shared" si="38"/>
        <v>0</v>
      </c>
      <c r="E1235" s="2">
        <f t="shared" si="39"/>
        <v>-5</v>
      </c>
    </row>
    <row r="1236" spans="1:5" x14ac:dyDescent="0.25">
      <c r="A1236" s="1" t="s">
        <v>1236</v>
      </c>
      <c r="B1236" s="1">
        <v>1</v>
      </c>
      <c r="C1236" s="2">
        <v>1.0000000000000001E-5</v>
      </c>
      <c r="D1236" s="2">
        <f t="shared" si="38"/>
        <v>0</v>
      </c>
      <c r="E1236" s="2">
        <f t="shared" si="39"/>
        <v>-5</v>
      </c>
    </row>
    <row r="1237" spans="1:5" x14ac:dyDescent="0.25">
      <c r="A1237" s="1" t="s">
        <v>1237</v>
      </c>
      <c r="B1237" s="1">
        <v>1</v>
      </c>
      <c r="C1237" s="2">
        <v>1.0000000000000001E-5</v>
      </c>
      <c r="D1237" s="2">
        <f t="shared" si="38"/>
        <v>0</v>
      </c>
      <c r="E1237" s="2">
        <f t="shared" si="39"/>
        <v>-5</v>
      </c>
    </row>
    <row r="1238" spans="1:5" x14ac:dyDescent="0.25">
      <c r="A1238" s="1" t="s">
        <v>1238</v>
      </c>
      <c r="B1238" s="1">
        <v>1</v>
      </c>
      <c r="C1238" s="2">
        <v>1.0000000000000001E-5</v>
      </c>
      <c r="D1238" s="2">
        <f t="shared" si="38"/>
        <v>0</v>
      </c>
      <c r="E1238" s="2">
        <f t="shared" si="39"/>
        <v>-5</v>
      </c>
    </row>
    <row r="1239" spans="1:5" x14ac:dyDescent="0.25">
      <c r="A1239" s="1" t="s">
        <v>1239</v>
      </c>
      <c r="B1239" s="1">
        <v>243</v>
      </c>
      <c r="C1239" s="2">
        <v>5.8430000000000001E-3</v>
      </c>
      <c r="D1239" s="2">
        <f t="shared" si="38"/>
        <v>2.3856062735983121</v>
      </c>
      <c r="E1239" s="2">
        <f t="shared" si="39"/>
        <v>-2.2333641136897326</v>
      </c>
    </row>
    <row r="1240" spans="1:5" x14ac:dyDescent="0.25">
      <c r="A1240" s="1" t="s">
        <v>1240</v>
      </c>
      <c r="B1240" s="1">
        <v>1</v>
      </c>
      <c r="C1240" s="2">
        <v>1.0000000000000001E-5</v>
      </c>
      <c r="D1240" s="2">
        <f t="shared" si="38"/>
        <v>0</v>
      </c>
      <c r="E1240" s="2">
        <f t="shared" si="39"/>
        <v>-5</v>
      </c>
    </row>
    <row r="1241" spans="1:5" x14ac:dyDescent="0.25">
      <c r="A1241" s="1" t="s">
        <v>1241</v>
      </c>
      <c r="B1241" s="1">
        <v>1</v>
      </c>
      <c r="C1241" s="2">
        <v>1.0000000000000001E-5</v>
      </c>
      <c r="D1241" s="2">
        <f t="shared" si="38"/>
        <v>0</v>
      </c>
      <c r="E1241" s="2">
        <f t="shared" si="39"/>
        <v>-5</v>
      </c>
    </row>
    <row r="1242" spans="1:5" x14ac:dyDescent="0.25">
      <c r="A1242" s="1" t="s">
        <v>1242</v>
      </c>
      <c r="B1242" s="1">
        <v>1</v>
      </c>
      <c r="C1242" s="2">
        <v>1.0000000000000001E-5</v>
      </c>
      <c r="D1242" s="2">
        <f t="shared" si="38"/>
        <v>0</v>
      </c>
      <c r="E1242" s="2">
        <f t="shared" si="39"/>
        <v>-5</v>
      </c>
    </row>
    <row r="1243" spans="1:5" x14ac:dyDescent="0.25">
      <c r="A1243" s="1" t="s">
        <v>1243</v>
      </c>
      <c r="B1243" s="1">
        <v>1</v>
      </c>
      <c r="C1243" s="2">
        <v>1.0000000000000001E-5</v>
      </c>
      <c r="D1243" s="2">
        <f t="shared" si="38"/>
        <v>0</v>
      </c>
      <c r="E1243" s="2">
        <f t="shared" si="39"/>
        <v>-5</v>
      </c>
    </row>
    <row r="1244" spans="1:5" x14ac:dyDescent="0.25">
      <c r="A1244" s="1" t="s">
        <v>1244</v>
      </c>
      <c r="B1244" s="1">
        <v>243</v>
      </c>
      <c r="C1244" s="2">
        <v>5.8430000000000001E-3</v>
      </c>
      <c r="D1244" s="2">
        <f t="shared" si="38"/>
        <v>2.3856062735983121</v>
      </c>
      <c r="E1244" s="2">
        <f t="shared" si="39"/>
        <v>-2.2333641136897326</v>
      </c>
    </row>
    <row r="1245" spans="1:5" x14ac:dyDescent="0.25">
      <c r="A1245" s="1" t="s">
        <v>1245</v>
      </c>
      <c r="B1245" s="1">
        <v>1</v>
      </c>
      <c r="C1245" s="2">
        <v>1.0000000000000001E-5</v>
      </c>
      <c r="D1245" s="2">
        <f t="shared" si="38"/>
        <v>0</v>
      </c>
      <c r="E1245" s="2">
        <f t="shared" si="39"/>
        <v>-5</v>
      </c>
    </row>
    <row r="1246" spans="1:5" x14ac:dyDescent="0.25">
      <c r="A1246" s="1" t="s">
        <v>1246</v>
      </c>
      <c r="B1246" s="1">
        <v>1</v>
      </c>
      <c r="C1246" s="2">
        <v>1.0000000000000001E-5</v>
      </c>
      <c r="D1246" s="2">
        <f t="shared" si="38"/>
        <v>0</v>
      </c>
      <c r="E1246" s="2">
        <f t="shared" si="39"/>
        <v>-5</v>
      </c>
    </row>
    <row r="1247" spans="1:5" x14ac:dyDescent="0.25">
      <c r="A1247" s="1" t="s">
        <v>1247</v>
      </c>
      <c r="B1247" s="1">
        <v>1</v>
      </c>
      <c r="C1247" s="2">
        <v>1.0000000000000001E-5</v>
      </c>
      <c r="D1247" s="2">
        <f t="shared" si="38"/>
        <v>0</v>
      </c>
      <c r="E1247" s="2">
        <f t="shared" si="39"/>
        <v>-5</v>
      </c>
    </row>
    <row r="1248" spans="1:5" x14ac:dyDescent="0.25">
      <c r="A1248" s="1" t="s">
        <v>1248</v>
      </c>
      <c r="B1248" s="1">
        <v>1</v>
      </c>
      <c r="C1248" s="2">
        <v>1.0000000000000001E-5</v>
      </c>
      <c r="D1248" s="2">
        <f t="shared" si="38"/>
        <v>0</v>
      </c>
      <c r="E1248" s="2">
        <f t="shared" si="39"/>
        <v>-5</v>
      </c>
    </row>
    <row r="1249" spans="1:5" x14ac:dyDescent="0.25">
      <c r="A1249" s="1" t="s">
        <v>1249</v>
      </c>
      <c r="B1249" s="1">
        <v>1</v>
      </c>
      <c r="C1249" s="2">
        <v>1.0000000000000001E-5</v>
      </c>
      <c r="D1249" s="2">
        <f t="shared" si="38"/>
        <v>0</v>
      </c>
      <c r="E1249" s="2">
        <f t="shared" si="39"/>
        <v>-5</v>
      </c>
    </row>
    <row r="1250" spans="1:5" x14ac:dyDescent="0.25">
      <c r="A1250" s="1" t="s">
        <v>1250</v>
      </c>
      <c r="B1250" s="1">
        <v>1</v>
      </c>
      <c r="C1250" s="2">
        <v>1.0000000000000001E-5</v>
      </c>
      <c r="D1250" s="2">
        <f t="shared" si="38"/>
        <v>0</v>
      </c>
      <c r="E1250" s="2">
        <f t="shared" si="39"/>
        <v>-5</v>
      </c>
    </row>
    <row r="1251" spans="1:5" x14ac:dyDescent="0.25">
      <c r="A1251" s="1" t="s">
        <v>1251</v>
      </c>
      <c r="B1251" s="1">
        <v>451</v>
      </c>
      <c r="C1251" s="2">
        <v>1.5592999999999999E-2</v>
      </c>
      <c r="D1251" s="2">
        <f t="shared" si="38"/>
        <v>2.6541765418779604</v>
      </c>
      <c r="E1251" s="2">
        <f t="shared" si="39"/>
        <v>-1.8070703211098</v>
      </c>
    </row>
    <row r="1252" spans="1:5" x14ac:dyDescent="0.25">
      <c r="A1252" s="1" t="s">
        <v>1252</v>
      </c>
      <c r="B1252" s="1">
        <v>10</v>
      </c>
      <c r="C1252" s="2">
        <v>1.1460000000000001E-3</v>
      </c>
      <c r="D1252" s="2">
        <f t="shared" si="38"/>
        <v>1</v>
      </c>
      <c r="E1252" s="2">
        <f t="shared" si="39"/>
        <v>-2.9408153823686289</v>
      </c>
    </row>
    <row r="1253" spans="1:5" x14ac:dyDescent="0.25">
      <c r="A1253" s="1" t="s">
        <v>1253</v>
      </c>
      <c r="B1253" s="1">
        <v>5</v>
      </c>
      <c r="C1253" s="2">
        <v>2.0000000000000002E-5</v>
      </c>
      <c r="D1253" s="2">
        <f t="shared" si="38"/>
        <v>0.69897000433601886</v>
      </c>
      <c r="E1253" s="2">
        <f t="shared" si="39"/>
        <v>-4.6989700043360187</v>
      </c>
    </row>
    <row r="1254" spans="1:5" x14ac:dyDescent="0.25">
      <c r="A1254" s="1" t="s">
        <v>1254</v>
      </c>
      <c r="B1254" s="1">
        <v>5</v>
      </c>
      <c r="C1254" s="2">
        <v>2.0000000000000002E-5</v>
      </c>
      <c r="D1254" s="2">
        <f t="shared" si="38"/>
        <v>0.69897000433601886</v>
      </c>
      <c r="E1254" s="2">
        <f t="shared" si="39"/>
        <v>-4.6989700043360187</v>
      </c>
    </row>
    <row r="1255" spans="1:5" x14ac:dyDescent="0.25">
      <c r="A1255" s="1" t="s">
        <v>1255</v>
      </c>
      <c r="B1255" s="1">
        <v>8</v>
      </c>
      <c r="C1255" s="2">
        <v>6.8099999999999996E-4</v>
      </c>
      <c r="D1255" s="2">
        <f t="shared" si="38"/>
        <v>0.90308998699194354</v>
      </c>
      <c r="E1255" s="2">
        <f t="shared" si="39"/>
        <v>-3.1668528880872149</v>
      </c>
    </row>
    <row r="1256" spans="1:5" x14ac:dyDescent="0.25">
      <c r="A1256" s="1" t="s">
        <v>1256</v>
      </c>
      <c r="B1256" s="1">
        <v>244</v>
      </c>
      <c r="C1256" s="2">
        <v>1.6636000000000001E-2</v>
      </c>
      <c r="D1256" s="2">
        <f t="shared" si="38"/>
        <v>2.3873898263387292</v>
      </c>
      <c r="E1256" s="2">
        <f t="shared" si="39"/>
        <v>-1.778951088307104</v>
      </c>
    </row>
    <row r="1257" spans="1:5" x14ac:dyDescent="0.25">
      <c r="A1257" s="1" t="s">
        <v>1257</v>
      </c>
      <c r="B1257" s="1">
        <v>244</v>
      </c>
      <c r="C1257" s="2">
        <v>1.6636000000000001E-2</v>
      </c>
      <c r="D1257" s="2">
        <f t="shared" si="38"/>
        <v>2.3873898263387292</v>
      </c>
      <c r="E1257" s="2">
        <f t="shared" si="39"/>
        <v>-1.778951088307104</v>
      </c>
    </row>
    <row r="1258" spans="1:5" x14ac:dyDescent="0.25">
      <c r="A1258" s="1" t="s">
        <v>1258</v>
      </c>
      <c r="B1258" s="1">
        <v>244</v>
      </c>
      <c r="C1258" s="2">
        <v>1.6636000000000001E-2</v>
      </c>
      <c r="D1258" s="2">
        <f t="shared" si="38"/>
        <v>2.3873898263387292</v>
      </c>
      <c r="E1258" s="2">
        <f t="shared" si="39"/>
        <v>-1.778951088307104</v>
      </c>
    </row>
    <row r="1259" spans="1:5" x14ac:dyDescent="0.25">
      <c r="A1259" s="1" t="s">
        <v>1259</v>
      </c>
      <c r="B1259" s="1">
        <v>244</v>
      </c>
      <c r="C1259" s="2">
        <v>1.6636000000000001E-2</v>
      </c>
      <c r="D1259" s="2">
        <f t="shared" si="38"/>
        <v>2.3873898263387292</v>
      </c>
      <c r="E1259" s="2">
        <f t="shared" si="39"/>
        <v>-1.778951088307104</v>
      </c>
    </row>
    <row r="1260" spans="1:5" x14ac:dyDescent="0.25">
      <c r="A1260" s="1" t="s">
        <v>1260</v>
      </c>
      <c r="B1260" s="1">
        <v>244</v>
      </c>
      <c r="C1260" s="2">
        <v>1.6636000000000001E-2</v>
      </c>
      <c r="D1260" s="2">
        <f t="shared" si="38"/>
        <v>2.3873898263387292</v>
      </c>
      <c r="E1260" s="2">
        <f t="shared" si="39"/>
        <v>-1.778951088307104</v>
      </c>
    </row>
    <row r="1261" spans="1:5" x14ac:dyDescent="0.25">
      <c r="A1261" s="1" t="s">
        <v>1261</v>
      </c>
      <c r="B1261" s="1">
        <v>244</v>
      </c>
      <c r="C1261" s="2">
        <v>1.6636000000000001E-2</v>
      </c>
      <c r="D1261" s="2">
        <f t="shared" si="38"/>
        <v>2.3873898263387292</v>
      </c>
      <c r="E1261" s="2">
        <f t="shared" si="39"/>
        <v>-1.778951088307104</v>
      </c>
    </row>
    <row r="1262" spans="1:5" x14ac:dyDescent="0.25">
      <c r="A1262" s="1" t="s">
        <v>1262</v>
      </c>
      <c r="B1262" s="1">
        <v>244</v>
      </c>
      <c r="C1262" s="2">
        <v>1.6636000000000001E-2</v>
      </c>
      <c r="D1262" s="2">
        <f t="shared" si="38"/>
        <v>2.3873898263387292</v>
      </c>
      <c r="E1262" s="2">
        <f t="shared" si="39"/>
        <v>-1.778951088307104</v>
      </c>
    </row>
    <row r="1263" spans="1:5" x14ac:dyDescent="0.25">
      <c r="A1263" s="1" t="s">
        <v>1263</v>
      </c>
      <c r="B1263" s="1">
        <v>244</v>
      </c>
      <c r="C1263" s="2">
        <v>1.6636000000000001E-2</v>
      </c>
      <c r="D1263" s="2">
        <f t="shared" si="38"/>
        <v>2.3873898263387292</v>
      </c>
      <c r="E1263" s="2">
        <f t="shared" si="39"/>
        <v>-1.778951088307104</v>
      </c>
    </row>
    <row r="1264" spans="1:5" x14ac:dyDescent="0.25">
      <c r="A1264" s="1" t="s">
        <v>1264</v>
      </c>
      <c r="B1264" s="1">
        <v>244</v>
      </c>
      <c r="C1264" s="2">
        <v>1.6636000000000001E-2</v>
      </c>
      <c r="D1264" s="2">
        <f t="shared" si="38"/>
        <v>2.3873898263387292</v>
      </c>
      <c r="E1264" s="2">
        <f t="shared" si="39"/>
        <v>-1.778951088307104</v>
      </c>
    </row>
    <row r="1265" spans="1:5" x14ac:dyDescent="0.25">
      <c r="A1265" s="1" t="s">
        <v>1265</v>
      </c>
      <c r="B1265" s="1">
        <v>244</v>
      </c>
      <c r="C1265" s="2">
        <v>1.6636000000000001E-2</v>
      </c>
      <c r="D1265" s="2">
        <f t="shared" si="38"/>
        <v>2.3873898263387292</v>
      </c>
      <c r="E1265" s="2">
        <f t="shared" si="39"/>
        <v>-1.778951088307104</v>
      </c>
    </row>
    <row r="1266" spans="1:5" x14ac:dyDescent="0.25">
      <c r="A1266" s="1" t="s">
        <v>1266</v>
      </c>
      <c r="B1266" s="1">
        <v>244</v>
      </c>
      <c r="C1266" s="2">
        <v>1.6636000000000001E-2</v>
      </c>
      <c r="D1266" s="2">
        <f t="shared" si="38"/>
        <v>2.3873898263387292</v>
      </c>
      <c r="E1266" s="2">
        <f t="shared" si="39"/>
        <v>-1.778951088307104</v>
      </c>
    </row>
    <row r="1267" spans="1:5" x14ac:dyDescent="0.25">
      <c r="A1267" s="1" t="s">
        <v>1267</v>
      </c>
      <c r="B1267" s="1">
        <v>2</v>
      </c>
      <c r="C1267" s="2">
        <v>3.9999999999999998E-6</v>
      </c>
      <c r="D1267" s="2">
        <f t="shared" si="38"/>
        <v>0.3010299956639812</v>
      </c>
      <c r="E1267" s="2">
        <f t="shared" si="39"/>
        <v>-5.3979400086720375</v>
      </c>
    </row>
    <row r="1268" spans="1:5" x14ac:dyDescent="0.25">
      <c r="A1268" s="1" t="s">
        <v>1268</v>
      </c>
      <c r="B1268" s="1">
        <v>244</v>
      </c>
      <c r="C1268" s="2">
        <v>1.6636000000000001E-2</v>
      </c>
      <c r="D1268" s="2">
        <f t="shared" si="38"/>
        <v>2.3873898263387292</v>
      </c>
      <c r="E1268" s="2">
        <f t="shared" si="39"/>
        <v>-1.778951088307104</v>
      </c>
    </row>
    <row r="1269" spans="1:5" x14ac:dyDescent="0.25">
      <c r="A1269" s="1" t="s">
        <v>1269</v>
      </c>
      <c r="B1269" s="1">
        <v>2</v>
      </c>
      <c r="C1269" s="2">
        <v>3.9999999999999998E-6</v>
      </c>
      <c r="D1269" s="2">
        <f t="shared" si="38"/>
        <v>0.3010299956639812</v>
      </c>
      <c r="E1269" s="2">
        <f t="shared" si="39"/>
        <v>-5.3979400086720375</v>
      </c>
    </row>
    <row r="1270" spans="1:5" x14ac:dyDescent="0.25">
      <c r="A1270" s="1" t="s">
        <v>1270</v>
      </c>
      <c r="B1270" s="1">
        <v>244</v>
      </c>
      <c r="C1270" s="2">
        <v>1.6636000000000001E-2</v>
      </c>
      <c r="D1270" s="2">
        <f t="shared" si="38"/>
        <v>2.3873898263387292</v>
      </c>
      <c r="E1270" s="2">
        <f t="shared" si="39"/>
        <v>-1.778951088307104</v>
      </c>
    </row>
    <row r="1271" spans="1:5" x14ac:dyDescent="0.25">
      <c r="A1271" s="1" t="s">
        <v>1271</v>
      </c>
      <c r="B1271" s="1">
        <v>2</v>
      </c>
      <c r="C1271" s="2">
        <v>3.9999999999999998E-6</v>
      </c>
      <c r="D1271" s="2">
        <f t="shared" si="38"/>
        <v>0.3010299956639812</v>
      </c>
      <c r="E1271" s="2">
        <f t="shared" si="39"/>
        <v>-5.3979400086720375</v>
      </c>
    </row>
    <row r="1272" spans="1:5" x14ac:dyDescent="0.25">
      <c r="A1272" s="1" t="s">
        <v>1272</v>
      </c>
      <c r="B1272" s="1">
        <v>244</v>
      </c>
      <c r="C1272" s="2">
        <v>1.6636000000000001E-2</v>
      </c>
      <c r="D1272" s="2">
        <f t="shared" si="38"/>
        <v>2.3873898263387292</v>
      </c>
      <c r="E1272" s="2">
        <f t="shared" si="39"/>
        <v>-1.778951088307104</v>
      </c>
    </row>
    <row r="1273" spans="1:5" x14ac:dyDescent="0.25">
      <c r="A1273" s="1" t="s">
        <v>1273</v>
      </c>
      <c r="B1273" s="1">
        <v>244</v>
      </c>
      <c r="C1273" s="2">
        <v>1.6636000000000001E-2</v>
      </c>
      <c r="D1273" s="2">
        <f t="shared" si="38"/>
        <v>2.3873898263387292</v>
      </c>
      <c r="E1273" s="2">
        <f t="shared" si="39"/>
        <v>-1.778951088307104</v>
      </c>
    </row>
    <row r="1274" spans="1:5" x14ac:dyDescent="0.25">
      <c r="A1274" s="1" t="s">
        <v>1274</v>
      </c>
      <c r="B1274" s="1">
        <v>2</v>
      </c>
      <c r="C1274" s="2">
        <v>3.9999999999999998E-6</v>
      </c>
      <c r="D1274" s="2">
        <f t="shared" si="38"/>
        <v>0.3010299956639812</v>
      </c>
      <c r="E1274" s="2">
        <f t="shared" si="39"/>
        <v>-5.3979400086720375</v>
      </c>
    </row>
    <row r="1275" spans="1:5" x14ac:dyDescent="0.25">
      <c r="A1275" s="1" t="s">
        <v>1275</v>
      </c>
      <c r="B1275" s="1">
        <v>2</v>
      </c>
      <c r="C1275" s="2">
        <v>3.9999999999999998E-6</v>
      </c>
      <c r="D1275" s="2">
        <f t="shared" si="38"/>
        <v>0.3010299956639812</v>
      </c>
      <c r="E1275" s="2">
        <f t="shared" si="39"/>
        <v>-5.3979400086720375</v>
      </c>
    </row>
    <row r="1276" spans="1:5" x14ac:dyDescent="0.25">
      <c r="A1276" s="1" t="s">
        <v>1276</v>
      </c>
      <c r="B1276" s="1">
        <v>2</v>
      </c>
      <c r="C1276" s="2">
        <v>3.9999999999999998E-6</v>
      </c>
      <c r="D1276" s="2">
        <f t="shared" si="38"/>
        <v>0.3010299956639812</v>
      </c>
      <c r="E1276" s="2">
        <f t="shared" si="39"/>
        <v>-5.3979400086720375</v>
      </c>
    </row>
    <row r="1277" spans="1:5" x14ac:dyDescent="0.25">
      <c r="A1277" s="1" t="s">
        <v>1277</v>
      </c>
      <c r="B1277" s="1">
        <v>244</v>
      </c>
      <c r="C1277" s="2">
        <v>1.6636000000000001E-2</v>
      </c>
      <c r="D1277" s="2">
        <f t="shared" si="38"/>
        <v>2.3873898263387292</v>
      </c>
      <c r="E1277" s="2">
        <f t="shared" si="39"/>
        <v>-1.778951088307104</v>
      </c>
    </row>
    <row r="1278" spans="1:5" x14ac:dyDescent="0.25">
      <c r="A1278" s="1" t="s">
        <v>1278</v>
      </c>
      <c r="B1278" s="1">
        <v>2</v>
      </c>
      <c r="C1278" s="2">
        <v>3.9999999999999998E-6</v>
      </c>
      <c r="D1278" s="2">
        <f t="shared" si="38"/>
        <v>0.3010299956639812</v>
      </c>
      <c r="E1278" s="2">
        <f t="shared" si="39"/>
        <v>-5.3979400086720375</v>
      </c>
    </row>
    <row r="1279" spans="1:5" x14ac:dyDescent="0.25">
      <c r="A1279" s="1" t="s">
        <v>1279</v>
      </c>
      <c r="B1279" s="1">
        <v>2</v>
      </c>
      <c r="C1279" s="2">
        <v>3.9999999999999998E-6</v>
      </c>
      <c r="D1279" s="2">
        <f t="shared" si="38"/>
        <v>0.3010299956639812</v>
      </c>
      <c r="E1279" s="2">
        <f t="shared" si="39"/>
        <v>-5.3979400086720375</v>
      </c>
    </row>
    <row r="1280" spans="1:5" x14ac:dyDescent="0.25">
      <c r="A1280" s="1" t="s">
        <v>1280</v>
      </c>
      <c r="B1280" s="1">
        <v>2</v>
      </c>
      <c r="C1280" s="2">
        <v>3.9999999999999998E-6</v>
      </c>
      <c r="D1280" s="2">
        <f t="shared" si="38"/>
        <v>0.3010299956639812</v>
      </c>
      <c r="E1280" s="2">
        <f t="shared" si="39"/>
        <v>-5.3979400086720375</v>
      </c>
    </row>
    <row r="1281" spans="1:5" x14ac:dyDescent="0.25">
      <c r="A1281" s="1" t="s">
        <v>1281</v>
      </c>
      <c r="B1281" s="1">
        <v>2</v>
      </c>
      <c r="C1281" s="2">
        <v>3.9999999999999998E-6</v>
      </c>
      <c r="D1281" s="2">
        <f t="shared" si="38"/>
        <v>0.3010299956639812</v>
      </c>
      <c r="E1281" s="2">
        <f t="shared" si="39"/>
        <v>-5.3979400086720375</v>
      </c>
    </row>
    <row r="1282" spans="1:5" x14ac:dyDescent="0.25">
      <c r="A1282" s="1" t="s">
        <v>1282</v>
      </c>
      <c r="B1282" s="1">
        <v>244</v>
      </c>
      <c r="C1282" s="2">
        <v>1.6636000000000001E-2</v>
      </c>
      <c r="D1282" s="2">
        <f t="shared" si="38"/>
        <v>2.3873898263387292</v>
      </c>
      <c r="E1282" s="2">
        <f t="shared" si="39"/>
        <v>-1.778951088307104</v>
      </c>
    </row>
    <row r="1283" spans="1:5" x14ac:dyDescent="0.25">
      <c r="A1283" s="1" t="s">
        <v>1283</v>
      </c>
      <c r="B1283" s="1">
        <v>2</v>
      </c>
      <c r="C1283" s="2">
        <v>3.9999999999999998E-6</v>
      </c>
      <c r="D1283" s="2">
        <f t="shared" ref="D1283:D1346" si="40">LOG10(B1283)</f>
        <v>0.3010299956639812</v>
      </c>
      <c r="E1283" s="2">
        <f t="shared" ref="E1283:E1346" si="41">LOG10(C1283)</f>
        <v>-5.3979400086720375</v>
      </c>
    </row>
    <row r="1284" spans="1:5" x14ac:dyDescent="0.25">
      <c r="A1284" s="1" t="s">
        <v>1284</v>
      </c>
      <c r="B1284" s="1">
        <v>4</v>
      </c>
      <c r="C1284" s="2">
        <v>6.0000000000000002E-6</v>
      </c>
      <c r="D1284" s="2">
        <f t="shared" si="40"/>
        <v>0.6020599913279624</v>
      </c>
      <c r="E1284" s="2">
        <f t="shared" si="41"/>
        <v>-5.2218487496163561</v>
      </c>
    </row>
    <row r="1285" spans="1:5" x14ac:dyDescent="0.25">
      <c r="A1285" s="1" t="s">
        <v>1285</v>
      </c>
      <c r="B1285" s="1">
        <v>3</v>
      </c>
      <c r="C1285" s="2">
        <v>1.9999999999999999E-6</v>
      </c>
      <c r="D1285" s="2">
        <f t="shared" si="40"/>
        <v>0.47712125471966244</v>
      </c>
      <c r="E1285" s="2">
        <f t="shared" si="41"/>
        <v>-5.6989700043360187</v>
      </c>
    </row>
    <row r="1286" spans="1:5" x14ac:dyDescent="0.25">
      <c r="A1286" s="1" t="s">
        <v>1286</v>
      </c>
      <c r="B1286" s="1">
        <v>4</v>
      </c>
      <c r="C1286" s="2">
        <v>2.6999999999999999E-5</v>
      </c>
      <c r="D1286" s="2">
        <f t="shared" si="40"/>
        <v>0.6020599913279624</v>
      </c>
      <c r="E1286" s="2">
        <f t="shared" si="41"/>
        <v>-4.5686362358410131</v>
      </c>
    </row>
    <row r="1287" spans="1:5" x14ac:dyDescent="0.25">
      <c r="A1287" s="1" t="s">
        <v>1287</v>
      </c>
      <c r="B1287" s="1">
        <v>6</v>
      </c>
      <c r="C1287" s="2">
        <v>1.5300000000000001E-4</v>
      </c>
      <c r="D1287" s="2">
        <f t="shared" si="40"/>
        <v>0.77815125038364363</v>
      </c>
      <c r="E1287" s="2">
        <f t="shared" si="41"/>
        <v>-3.8153085691824011</v>
      </c>
    </row>
    <row r="1288" spans="1:5" x14ac:dyDescent="0.25">
      <c r="A1288" s="1" t="s">
        <v>1288</v>
      </c>
      <c r="B1288" s="1">
        <v>15144</v>
      </c>
      <c r="C1288" s="2">
        <v>48.041395000000001</v>
      </c>
      <c r="D1288" s="2">
        <f t="shared" si="40"/>
        <v>4.1802406009557407</v>
      </c>
      <c r="E1288" s="2">
        <f t="shared" si="41"/>
        <v>1.6816156097218371</v>
      </c>
    </row>
    <row r="1289" spans="1:5" x14ac:dyDescent="0.25">
      <c r="A1289" s="1" t="s">
        <v>1289</v>
      </c>
      <c r="B1289" s="1">
        <v>121</v>
      </c>
      <c r="C1289" s="2">
        <v>1.745E-3</v>
      </c>
      <c r="D1289" s="2">
        <f t="shared" si="40"/>
        <v>2.0827853703164503</v>
      </c>
      <c r="E1289" s="2">
        <f t="shared" si="41"/>
        <v>-2.7582045687048011</v>
      </c>
    </row>
    <row r="1290" spans="1:5" x14ac:dyDescent="0.25">
      <c r="A1290" s="1" t="s">
        <v>1290</v>
      </c>
      <c r="B1290" s="1">
        <v>121</v>
      </c>
      <c r="C1290" s="2">
        <v>1.745E-3</v>
      </c>
      <c r="D1290" s="2">
        <f t="shared" si="40"/>
        <v>2.0827853703164503</v>
      </c>
      <c r="E1290" s="2">
        <f t="shared" si="41"/>
        <v>-2.7582045687048011</v>
      </c>
    </row>
    <row r="1291" spans="1:5" x14ac:dyDescent="0.25">
      <c r="A1291" s="1" t="s">
        <v>1291</v>
      </c>
      <c r="B1291" s="1">
        <v>121</v>
      </c>
      <c r="C1291" s="2">
        <v>1.745E-3</v>
      </c>
      <c r="D1291" s="2">
        <f t="shared" si="40"/>
        <v>2.0827853703164503</v>
      </c>
      <c r="E1291" s="2">
        <f t="shared" si="41"/>
        <v>-2.7582045687048011</v>
      </c>
    </row>
    <row r="1292" spans="1:5" x14ac:dyDescent="0.25">
      <c r="A1292" s="1" t="s">
        <v>1292</v>
      </c>
      <c r="B1292" s="1">
        <v>121</v>
      </c>
      <c r="C1292" s="2">
        <v>1.745E-3</v>
      </c>
      <c r="D1292" s="2">
        <f t="shared" si="40"/>
        <v>2.0827853703164503</v>
      </c>
      <c r="E1292" s="2">
        <f t="shared" si="41"/>
        <v>-2.7582045687048011</v>
      </c>
    </row>
    <row r="1293" spans="1:5" x14ac:dyDescent="0.25">
      <c r="A1293" s="1" t="s">
        <v>1293</v>
      </c>
      <c r="B1293" s="1">
        <v>121</v>
      </c>
      <c r="C1293" s="2">
        <v>1.745E-3</v>
      </c>
      <c r="D1293" s="2">
        <f t="shared" si="40"/>
        <v>2.0827853703164503</v>
      </c>
      <c r="E1293" s="2">
        <f t="shared" si="41"/>
        <v>-2.7582045687048011</v>
      </c>
    </row>
    <row r="1294" spans="1:5" x14ac:dyDescent="0.25">
      <c r="A1294" s="1" t="s">
        <v>1294</v>
      </c>
      <c r="B1294" s="1">
        <v>121</v>
      </c>
      <c r="C1294" s="2">
        <v>1.745E-3</v>
      </c>
      <c r="D1294" s="2">
        <f t="shared" si="40"/>
        <v>2.0827853703164503</v>
      </c>
      <c r="E1294" s="2">
        <f t="shared" si="41"/>
        <v>-2.7582045687048011</v>
      </c>
    </row>
    <row r="1295" spans="1:5" x14ac:dyDescent="0.25">
      <c r="A1295" s="1" t="s">
        <v>1295</v>
      </c>
      <c r="B1295" s="1">
        <v>121</v>
      </c>
      <c r="C1295" s="2">
        <v>1.745E-3</v>
      </c>
      <c r="D1295" s="2">
        <f t="shared" si="40"/>
        <v>2.0827853703164503</v>
      </c>
      <c r="E1295" s="2">
        <f t="shared" si="41"/>
        <v>-2.7582045687048011</v>
      </c>
    </row>
    <row r="1296" spans="1:5" x14ac:dyDescent="0.25">
      <c r="A1296" s="1" t="s">
        <v>1296</v>
      </c>
      <c r="B1296" s="1">
        <v>121</v>
      </c>
      <c r="C1296" s="2">
        <v>1.745E-3</v>
      </c>
      <c r="D1296" s="2">
        <f t="shared" si="40"/>
        <v>2.0827853703164503</v>
      </c>
      <c r="E1296" s="2">
        <f t="shared" si="41"/>
        <v>-2.7582045687048011</v>
      </c>
    </row>
    <row r="1297" spans="1:5" x14ac:dyDescent="0.25">
      <c r="A1297" s="1" t="s">
        <v>1297</v>
      </c>
      <c r="B1297" s="1">
        <v>121</v>
      </c>
      <c r="C1297" s="2">
        <v>1.745E-3</v>
      </c>
      <c r="D1297" s="2">
        <f t="shared" si="40"/>
        <v>2.0827853703164503</v>
      </c>
      <c r="E1297" s="2">
        <f t="shared" si="41"/>
        <v>-2.7582045687048011</v>
      </c>
    </row>
    <row r="1298" spans="1:5" x14ac:dyDescent="0.25">
      <c r="A1298" s="1" t="s">
        <v>1298</v>
      </c>
      <c r="B1298" s="1">
        <v>121</v>
      </c>
      <c r="C1298" s="2">
        <v>1.745E-3</v>
      </c>
      <c r="D1298" s="2">
        <f t="shared" si="40"/>
        <v>2.0827853703164503</v>
      </c>
      <c r="E1298" s="2">
        <f t="shared" si="41"/>
        <v>-2.7582045687048011</v>
      </c>
    </row>
    <row r="1299" spans="1:5" x14ac:dyDescent="0.25">
      <c r="A1299" s="1" t="s">
        <v>1299</v>
      </c>
      <c r="B1299" s="1">
        <v>121</v>
      </c>
      <c r="C1299" s="2">
        <v>1.745E-3</v>
      </c>
      <c r="D1299" s="2">
        <f t="shared" si="40"/>
        <v>2.0827853703164503</v>
      </c>
      <c r="E1299" s="2">
        <f t="shared" si="41"/>
        <v>-2.7582045687048011</v>
      </c>
    </row>
    <row r="1300" spans="1:5" x14ac:dyDescent="0.25">
      <c r="A1300" s="1" t="s">
        <v>1300</v>
      </c>
      <c r="B1300" s="1">
        <v>121</v>
      </c>
      <c r="C1300" s="2">
        <v>1.745E-3</v>
      </c>
      <c r="D1300" s="2">
        <f t="shared" si="40"/>
        <v>2.0827853703164503</v>
      </c>
      <c r="E1300" s="2">
        <f t="shared" si="41"/>
        <v>-2.7582045687048011</v>
      </c>
    </row>
    <row r="1301" spans="1:5" x14ac:dyDescent="0.25">
      <c r="A1301" s="1" t="s">
        <v>1301</v>
      </c>
      <c r="B1301" s="1">
        <v>121</v>
      </c>
      <c r="C1301" s="2">
        <v>1.745E-3</v>
      </c>
      <c r="D1301" s="2">
        <f t="shared" si="40"/>
        <v>2.0827853703164503</v>
      </c>
      <c r="E1301" s="2">
        <f t="shared" si="41"/>
        <v>-2.7582045687048011</v>
      </c>
    </row>
    <row r="1302" spans="1:5" x14ac:dyDescent="0.25">
      <c r="A1302" s="1" t="s">
        <v>1302</v>
      </c>
      <c r="B1302" s="1">
        <v>121</v>
      </c>
      <c r="C1302" s="2">
        <v>1.745E-3</v>
      </c>
      <c r="D1302" s="2">
        <f t="shared" si="40"/>
        <v>2.0827853703164503</v>
      </c>
      <c r="E1302" s="2">
        <f t="shared" si="41"/>
        <v>-2.7582045687048011</v>
      </c>
    </row>
    <row r="1303" spans="1:5" x14ac:dyDescent="0.25">
      <c r="A1303" s="1" t="s">
        <v>1303</v>
      </c>
      <c r="B1303" s="1">
        <v>121</v>
      </c>
      <c r="C1303" s="2">
        <v>1.745E-3</v>
      </c>
      <c r="D1303" s="2">
        <f t="shared" si="40"/>
        <v>2.0827853703164503</v>
      </c>
      <c r="E1303" s="2">
        <f t="shared" si="41"/>
        <v>-2.7582045687048011</v>
      </c>
    </row>
    <row r="1304" spans="1:5" x14ac:dyDescent="0.25">
      <c r="A1304" s="1" t="s">
        <v>1304</v>
      </c>
      <c r="B1304" s="1">
        <v>121</v>
      </c>
      <c r="C1304" s="2">
        <v>1.745E-3</v>
      </c>
      <c r="D1304" s="2">
        <f t="shared" si="40"/>
        <v>2.0827853703164503</v>
      </c>
      <c r="E1304" s="2">
        <f t="shared" si="41"/>
        <v>-2.7582045687048011</v>
      </c>
    </row>
    <row r="1305" spans="1:5" x14ac:dyDescent="0.25">
      <c r="A1305" s="1" t="s">
        <v>1305</v>
      </c>
      <c r="B1305" s="1">
        <v>121</v>
      </c>
      <c r="C1305" s="2">
        <v>1.745E-3</v>
      </c>
      <c r="D1305" s="2">
        <f t="shared" si="40"/>
        <v>2.0827853703164503</v>
      </c>
      <c r="E1305" s="2">
        <f t="shared" si="41"/>
        <v>-2.7582045687048011</v>
      </c>
    </row>
    <row r="1306" spans="1:5" x14ac:dyDescent="0.25">
      <c r="A1306" s="1" t="s">
        <v>1306</v>
      </c>
      <c r="B1306" s="1">
        <v>121</v>
      </c>
      <c r="C1306" s="2">
        <v>1.745E-3</v>
      </c>
      <c r="D1306" s="2">
        <f t="shared" si="40"/>
        <v>2.0827853703164503</v>
      </c>
      <c r="E1306" s="2">
        <f t="shared" si="41"/>
        <v>-2.7582045687048011</v>
      </c>
    </row>
    <row r="1307" spans="1:5" x14ac:dyDescent="0.25">
      <c r="A1307" s="1" t="s">
        <v>1307</v>
      </c>
      <c r="B1307" s="1">
        <v>121</v>
      </c>
      <c r="C1307" s="2">
        <v>1.745E-3</v>
      </c>
      <c r="D1307" s="2">
        <f t="shared" si="40"/>
        <v>2.0827853703164503</v>
      </c>
      <c r="E1307" s="2">
        <f t="shared" si="41"/>
        <v>-2.7582045687048011</v>
      </c>
    </row>
    <row r="1308" spans="1:5" x14ac:dyDescent="0.25">
      <c r="A1308" s="1" t="s">
        <v>1308</v>
      </c>
      <c r="B1308" s="1">
        <v>121</v>
      </c>
      <c r="C1308" s="2">
        <v>1.745E-3</v>
      </c>
      <c r="D1308" s="2">
        <f t="shared" si="40"/>
        <v>2.0827853703164503</v>
      </c>
      <c r="E1308" s="2">
        <f t="shared" si="41"/>
        <v>-2.7582045687048011</v>
      </c>
    </row>
    <row r="1309" spans="1:5" x14ac:dyDescent="0.25">
      <c r="A1309" s="1" t="s">
        <v>1309</v>
      </c>
      <c r="B1309" s="1">
        <v>121</v>
      </c>
      <c r="C1309" s="2">
        <v>1.745E-3</v>
      </c>
      <c r="D1309" s="2">
        <f t="shared" si="40"/>
        <v>2.0827853703164503</v>
      </c>
      <c r="E1309" s="2">
        <f t="shared" si="41"/>
        <v>-2.7582045687048011</v>
      </c>
    </row>
    <row r="1310" spans="1:5" x14ac:dyDescent="0.25">
      <c r="A1310" s="1" t="s">
        <v>1310</v>
      </c>
      <c r="B1310" s="1">
        <v>121</v>
      </c>
      <c r="C1310" s="2">
        <v>1.745E-3</v>
      </c>
      <c r="D1310" s="2">
        <f t="shared" si="40"/>
        <v>2.0827853703164503</v>
      </c>
      <c r="E1310" s="2">
        <f t="shared" si="41"/>
        <v>-2.7582045687048011</v>
      </c>
    </row>
    <row r="1311" spans="1:5" x14ac:dyDescent="0.25">
      <c r="A1311" s="1" t="s">
        <v>1311</v>
      </c>
      <c r="B1311" s="1">
        <v>121</v>
      </c>
      <c r="C1311" s="2">
        <v>1.745E-3</v>
      </c>
      <c r="D1311" s="2">
        <f t="shared" si="40"/>
        <v>2.0827853703164503</v>
      </c>
      <c r="E1311" s="2">
        <f t="shared" si="41"/>
        <v>-2.7582045687048011</v>
      </c>
    </row>
    <row r="1312" spans="1:5" x14ac:dyDescent="0.25">
      <c r="A1312" s="1" t="s">
        <v>1312</v>
      </c>
      <c r="B1312" s="1">
        <v>121</v>
      </c>
      <c r="C1312" s="2">
        <v>1.745E-3</v>
      </c>
      <c r="D1312" s="2">
        <f t="shared" si="40"/>
        <v>2.0827853703164503</v>
      </c>
      <c r="E1312" s="2">
        <f t="shared" si="41"/>
        <v>-2.7582045687048011</v>
      </c>
    </row>
    <row r="1313" spans="1:5" x14ac:dyDescent="0.25">
      <c r="A1313" s="1" t="s">
        <v>1313</v>
      </c>
      <c r="B1313" s="1">
        <v>121</v>
      </c>
      <c r="C1313" s="2">
        <v>1.745E-3</v>
      </c>
      <c r="D1313" s="2">
        <f t="shared" si="40"/>
        <v>2.0827853703164503</v>
      </c>
      <c r="E1313" s="2">
        <f t="shared" si="41"/>
        <v>-2.7582045687048011</v>
      </c>
    </row>
    <row r="1314" spans="1:5" x14ac:dyDescent="0.25">
      <c r="A1314" s="1" t="s">
        <v>1314</v>
      </c>
      <c r="B1314" s="1">
        <v>121</v>
      </c>
      <c r="C1314" s="2">
        <v>1.745E-3</v>
      </c>
      <c r="D1314" s="2">
        <f t="shared" si="40"/>
        <v>2.0827853703164503</v>
      </c>
      <c r="E1314" s="2">
        <f t="shared" si="41"/>
        <v>-2.7582045687048011</v>
      </c>
    </row>
    <row r="1315" spans="1:5" x14ac:dyDescent="0.25">
      <c r="A1315" s="1" t="s">
        <v>1315</v>
      </c>
      <c r="B1315" s="1">
        <v>121</v>
      </c>
      <c r="C1315" s="2">
        <v>1.745E-3</v>
      </c>
      <c r="D1315" s="2">
        <f t="shared" si="40"/>
        <v>2.0827853703164503</v>
      </c>
      <c r="E1315" s="2">
        <f t="shared" si="41"/>
        <v>-2.7582045687048011</v>
      </c>
    </row>
    <row r="1316" spans="1:5" x14ac:dyDescent="0.25">
      <c r="A1316" s="1" t="s">
        <v>1316</v>
      </c>
      <c r="B1316" s="1">
        <v>121</v>
      </c>
      <c r="C1316" s="2">
        <v>1.745E-3</v>
      </c>
      <c r="D1316" s="2">
        <f t="shared" si="40"/>
        <v>2.0827853703164503</v>
      </c>
      <c r="E1316" s="2">
        <f t="shared" si="41"/>
        <v>-2.7582045687048011</v>
      </c>
    </row>
    <row r="1317" spans="1:5" x14ac:dyDescent="0.25">
      <c r="A1317" s="1" t="s">
        <v>1317</v>
      </c>
      <c r="B1317" s="1">
        <v>121</v>
      </c>
      <c r="C1317" s="2">
        <v>1.745E-3</v>
      </c>
      <c r="D1317" s="2">
        <f t="shared" si="40"/>
        <v>2.0827853703164503</v>
      </c>
      <c r="E1317" s="2">
        <f t="shared" si="41"/>
        <v>-2.7582045687048011</v>
      </c>
    </row>
    <row r="1318" spans="1:5" x14ac:dyDescent="0.25">
      <c r="A1318" s="1" t="s">
        <v>1318</v>
      </c>
      <c r="B1318" s="1">
        <v>121</v>
      </c>
      <c r="C1318" s="2">
        <v>1.745E-3</v>
      </c>
      <c r="D1318" s="2">
        <f t="shared" si="40"/>
        <v>2.0827853703164503</v>
      </c>
      <c r="E1318" s="2">
        <f t="shared" si="41"/>
        <v>-2.7582045687048011</v>
      </c>
    </row>
    <row r="1319" spans="1:5" x14ac:dyDescent="0.25">
      <c r="A1319" s="1" t="s">
        <v>1319</v>
      </c>
      <c r="B1319" s="1">
        <v>121</v>
      </c>
      <c r="C1319" s="2">
        <v>1.745E-3</v>
      </c>
      <c r="D1319" s="2">
        <f t="shared" si="40"/>
        <v>2.0827853703164503</v>
      </c>
      <c r="E1319" s="2">
        <f t="shared" si="41"/>
        <v>-2.7582045687048011</v>
      </c>
    </row>
    <row r="1320" spans="1:5" x14ac:dyDescent="0.25">
      <c r="A1320" s="1" t="s">
        <v>1320</v>
      </c>
      <c r="B1320" s="1">
        <v>121</v>
      </c>
      <c r="C1320" s="2">
        <v>1.745E-3</v>
      </c>
      <c r="D1320" s="2">
        <f t="shared" si="40"/>
        <v>2.0827853703164503</v>
      </c>
      <c r="E1320" s="2">
        <f t="shared" si="41"/>
        <v>-2.7582045687048011</v>
      </c>
    </row>
    <row r="1321" spans="1:5" x14ac:dyDescent="0.25">
      <c r="A1321" s="1" t="s">
        <v>1321</v>
      </c>
      <c r="B1321" s="1">
        <v>121</v>
      </c>
      <c r="C1321" s="2">
        <v>1.745E-3</v>
      </c>
      <c r="D1321" s="2">
        <f t="shared" si="40"/>
        <v>2.0827853703164503</v>
      </c>
      <c r="E1321" s="2">
        <f t="shared" si="41"/>
        <v>-2.7582045687048011</v>
      </c>
    </row>
    <row r="1322" spans="1:5" x14ac:dyDescent="0.25">
      <c r="A1322" s="1" t="s">
        <v>1322</v>
      </c>
      <c r="B1322" s="1">
        <v>121</v>
      </c>
      <c r="C1322" s="2">
        <v>1.745E-3</v>
      </c>
      <c r="D1322" s="2">
        <f t="shared" si="40"/>
        <v>2.0827853703164503</v>
      </c>
      <c r="E1322" s="2">
        <f t="shared" si="41"/>
        <v>-2.7582045687048011</v>
      </c>
    </row>
    <row r="1323" spans="1:5" x14ac:dyDescent="0.25">
      <c r="A1323" s="1" t="s">
        <v>1323</v>
      </c>
      <c r="B1323" s="1">
        <v>121</v>
      </c>
      <c r="C1323" s="2">
        <v>1.745E-3</v>
      </c>
      <c r="D1323" s="2">
        <f t="shared" si="40"/>
        <v>2.0827853703164503</v>
      </c>
      <c r="E1323" s="2">
        <f t="shared" si="41"/>
        <v>-2.7582045687048011</v>
      </c>
    </row>
    <row r="1324" spans="1:5" x14ac:dyDescent="0.25">
      <c r="A1324" s="1" t="s">
        <v>1324</v>
      </c>
      <c r="B1324" s="1">
        <v>121</v>
      </c>
      <c r="C1324" s="2">
        <v>1.745E-3</v>
      </c>
      <c r="D1324" s="2">
        <f t="shared" si="40"/>
        <v>2.0827853703164503</v>
      </c>
      <c r="E1324" s="2">
        <f t="shared" si="41"/>
        <v>-2.7582045687048011</v>
      </c>
    </row>
    <row r="1325" spans="1:5" x14ac:dyDescent="0.25">
      <c r="A1325" s="1" t="s">
        <v>1325</v>
      </c>
      <c r="B1325" s="1">
        <v>121</v>
      </c>
      <c r="C1325" s="2">
        <v>1.745E-3</v>
      </c>
      <c r="D1325" s="2">
        <f t="shared" si="40"/>
        <v>2.0827853703164503</v>
      </c>
      <c r="E1325" s="2">
        <f t="shared" si="41"/>
        <v>-2.7582045687048011</v>
      </c>
    </row>
    <row r="1326" spans="1:5" x14ac:dyDescent="0.25">
      <c r="A1326" s="1" t="s">
        <v>1326</v>
      </c>
      <c r="B1326" s="1">
        <v>121</v>
      </c>
      <c r="C1326" s="2">
        <v>1.745E-3</v>
      </c>
      <c r="D1326" s="2">
        <f t="shared" si="40"/>
        <v>2.0827853703164503</v>
      </c>
      <c r="E1326" s="2">
        <f t="shared" si="41"/>
        <v>-2.7582045687048011</v>
      </c>
    </row>
    <row r="1327" spans="1:5" x14ac:dyDescent="0.25">
      <c r="A1327" s="1" t="s">
        <v>1327</v>
      </c>
      <c r="B1327" s="1">
        <v>121</v>
      </c>
      <c r="C1327" s="2">
        <v>1.745E-3</v>
      </c>
      <c r="D1327" s="2">
        <f t="shared" si="40"/>
        <v>2.0827853703164503</v>
      </c>
      <c r="E1327" s="2">
        <f t="shared" si="41"/>
        <v>-2.7582045687048011</v>
      </c>
    </row>
    <row r="1328" spans="1:5" x14ac:dyDescent="0.25">
      <c r="A1328" s="1" t="s">
        <v>1328</v>
      </c>
      <c r="B1328" s="1">
        <v>121</v>
      </c>
      <c r="C1328" s="2">
        <v>1.745E-3</v>
      </c>
      <c r="D1328" s="2">
        <f t="shared" si="40"/>
        <v>2.0827853703164503</v>
      </c>
      <c r="E1328" s="2">
        <f t="shared" si="41"/>
        <v>-2.7582045687048011</v>
      </c>
    </row>
    <row r="1329" spans="1:5" x14ac:dyDescent="0.25">
      <c r="A1329" s="1" t="s">
        <v>1329</v>
      </c>
      <c r="B1329" s="1">
        <v>121</v>
      </c>
      <c r="C1329" s="2">
        <v>1.745E-3</v>
      </c>
      <c r="D1329" s="2">
        <f t="shared" si="40"/>
        <v>2.0827853703164503</v>
      </c>
      <c r="E1329" s="2">
        <f t="shared" si="41"/>
        <v>-2.7582045687048011</v>
      </c>
    </row>
    <row r="1330" spans="1:5" x14ac:dyDescent="0.25">
      <c r="A1330" s="1" t="s">
        <v>1330</v>
      </c>
      <c r="B1330" s="1">
        <v>121</v>
      </c>
      <c r="C1330" s="2">
        <v>1.745E-3</v>
      </c>
      <c r="D1330" s="2">
        <f t="shared" si="40"/>
        <v>2.0827853703164503</v>
      </c>
      <c r="E1330" s="2">
        <f t="shared" si="41"/>
        <v>-2.7582045687048011</v>
      </c>
    </row>
    <row r="1331" spans="1:5" x14ac:dyDescent="0.25">
      <c r="A1331" s="1" t="s">
        <v>1331</v>
      </c>
      <c r="B1331" s="1">
        <v>121</v>
      </c>
      <c r="C1331" s="2">
        <v>1.745E-3</v>
      </c>
      <c r="D1331" s="2">
        <f t="shared" si="40"/>
        <v>2.0827853703164503</v>
      </c>
      <c r="E1331" s="2">
        <f t="shared" si="41"/>
        <v>-2.7582045687048011</v>
      </c>
    </row>
    <row r="1332" spans="1:5" x14ac:dyDescent="0.25">
      <c r="A1332" s="1" t="s">
        <v>1332</v>
      </c>
      <c r="B1332" s="1">
        <v>121</v>
      </c>
      <c r="C1332" s="2">
        <v>1.745E-3</v>
      </c>
      <c r="D1332" s="2">
        <f t="shared" si="40"/>
        <v>2.0827853703164503</v>
      </c>
      <c r="E1332" s="2">
        <f t="shared" si="41"/>
        <v>-2.7582045687048011</v>
      </c>
    </row>
    <row r="1333" spans="1:5" x14ac:dyDescent="0.25">
      <c r="A1333" s="1" t="s">
        <v>1333</v>
      </c>
      <c r="B1333" s="1">
        <v>121</v>
      </c>
      <c r="C1333" s="2">
        <v>1.745E-3</v>
      </c>
      <c r="D1333" s="2">
        <f t="shared" si="40"/>
        <v>2.0827853703164503</v>
      </c>
      <c r="E1333" s="2">
        <f t="shared" si="41"/>
        <v>-2.7582045687048011</v>
      </c>
    </row>
    <row r="1334" spans="1:5" x14ac:dyDescent="0.25">
      <c r="A1334" s="1" t="s">
        <v>1334</v>
      </c>
      <c r="B1334" s="1">
        <v>121</v>
      </c>
      <c r="C1334" s="2">
        <v>1.745E-3</v>
      </c>
      <c r="D1334" s="2">
        <f t="shared" si="40"/>
        <v>2.0827853703164503</v>
      </c>
      <c r="E1334" s="2">
        <f t="shared" si="41"/>
        <v>-2.7582045687048011</v>
      </c>
    </row>
    <row r="1335" spans="1:5" x14ac:dyDescent="0.25">
      <c r="A1335" s="1" t="s">
        <v>1335</v>
      </c>
      <c r="B1335" s="1">
        <v>121</v>
      </c>
      <c r="C1335" s="2">
        <v>1.745E-3</v>
      </c>
      <c r="D1335" s="2">
        <f t="shared" si="40"/>
        <v>2.0827853703164503</v>
      </c>
      <c r="E1335" s="2">
        <f t="shared" si="41"/>
        <v>-2.7582045687048011</v>
      </c>
    </row>
    <row r="1336" spans="1:5" x14ac:dyDescent="0.25">
      <c r="A1336" s="1" t="s">
        <v>1336</v>
      </c>
      <c r="B1336" s="1">
        <v>121</v>
      </c>
      <c r="C1336" s="2">
        <v>1.745E-3</v>
      </c>
      <c r="D1336" s="2">
        <f t="shared" si="40"/>
        <v>2.0827853703164503</v>
      </c>
      <c r="E1336" s="2">
        <f t="shared" si="41"/>
        <v>-2.7582045687048011</v>
      </c>
    </row>
    <row r="1337" spans="1:5" x14ac:dyDescent="0.25">
      <c r="A1337" s="1" t="s">
        <v>1337</v>
      </c>
      <c r="B1337" s="1">
        <v>121</v>
      </c>
      <c r="C1337" s="2">
        <v>1.745E-3</v>
      </c>
      <c r="D1337" s="2">
        <f t="shared" si="40"/>
        <v>2.0827853703164503</v>
      </c>
      <c r="E1337" s="2">
        <f t="shared" si="41"/>
        <v>-2.7582045687048011</v>
      </c>
    </row>
    <row r="1338" spans="1:5" x14ac:dyDescent="0.25">
      <c r="A1338" s="1" t="s">
        <v>1338</v>
      </c>
      <c r="B1338" s="1">
        <v>121</v>
      </c>
      <c r="C1338" s="2">
        <v>1.745E-3</v>
      </c>
      <c r="D1338" s="2">
        <f t="shared" si="40"/>
        <v>2.0827853703164503</v>
      </c>
      <c r="E1338" s="2">
        <f t="shared" si="41"/>
        <v>-2.7582045687048011</v>
      </c>
    </row>
    <row r="1339" spans="1:5" x14ac:dyDescent="0.25">
      <c r="A1339" s="1" t="s">
        <v>1339</v>
      </c>
      <c r="B1339" s="1">
        <v>121</v>
      </c>
      <c r="C1339" s="2">
        <v>1.745E-3</v>
      </c>
      <c r="D1339" s="2">
        <f t="shared" si="40"/>
        <v>2.0827853703164503</v>
      </c>
      <c r="E1339" s="2">
        <f t="shared" si="41"/>
        <v>-2.7582045687048011</v>
      </c>
    </row>
    <row r="1340" spans="1:5" x14ac:dyDescent="0.25">
      <c r="A1340" s="1" t="s">
        <v>1340</v>
      </c>
      <c r="B1340" s="1">
        <v>121</v>
      </c>
      <c r="C1340" s="2">
        <v>1.745E-3</v>
      </c>
      <c r="D1340" s="2">
        <f t="shared" si="40"/>
        <v>2.0827853703164503</v>
      </c>
      <c r="E1340" s="2">
        <f t="shared" si="41"/>
        <v>-2.7582045687048011</v>
      </c>
    </row>
    <row r="1341" spans="1:5" x14ac:dyDescent="0.25">
      <c r="A1341" s="1" t="s">
        <v>1341</v>
      </c>
      <c r="B1341" s="1">
        <v>121</v>
      </c>
      <c r="C1341" s="2">
        <v>1.745E-3</v>
      </c>
      <c r="D1341" s="2">
        <f t="shared" si="40"/>
        <v>2.0827853703164503</v>
      </c>
      <c r="E1341" s="2">
        <f t="shared" si="41"/>
        <v>-2.7582045687048011</v>
      </c>
    </row>
    <row r="1342" spans="1:5" x14ac:dyDescent="0.25">
      <c r="A1342" s="1" t="s">
        <v>1342</v>
      </c>
      <c r="B1342" s="1">
        <v>121</v>
      </c>
      <c r="C1342" s="2">
        <v>1.745E-3</v>
      </c>
      <c r="D1342" s="2">
        <f t="shared" si="40"/>
        <v>2.0827853703164503</v>
      </c>
      <c r="E1342" s="2">
        <f t="shared" si="41"/>
        <v>-2.7582045687048011</v>
      </c>
    </row>
    <row r="1343" spans="1:5" x14ac:dyDescent="0.25">
      <c r="A1343" s="1" t="s">
        <v>1343</v>
      </c>
      <c r="B1343" s="1">
        <v>121</v>
      </c>
      <c r="C1343" s="2">
        <v>1.745E-3</v>
      </c>
      <c r="D1343" s="2">
        <f t="shared" si="40"/>
        <v>2.0827853703164503</v>
      </c>
      <c r="E1343" s="2">
        <f t="shared" si="41"/>
        <v>-2.7582045687048011</v>
      </c>
    </row>
    <row r="1344" spans="1:5" x14ac:dyDescent="0.25">
      <c r="A1344" s="1" t="s">
        <v>1344</v>
      </c>
      <c r="B1344" s="1">
        <v>121</v>
      </c>
      <c r="C1344" s="2">
        <v>1.745E-3</v>
      </c>
      <c r="D1344" s="2">
        <f t="shared" si="40"/>
        <v>2.0827853703164503</v>
      </c>
      <c r="E1344" s="2">
        <f t="shared" si="41"/>
        <v>-2.7582045687048011</v>
      </c>
    </row>
    <row r="1345" spans="1:5" x14ac:dyDescent="0.25">
      <c r="A1345" s="1" t="s">
        <v>1345</v>
      </c>
      <c r="B1345" s="1">
        <v>121</v>
      </c>
      <c r="C1345" s="2">
        <v>1.745E-3</v>
      </c>
      <c r="D1345" s="2">
        <f t="shared" si="40"/>
        <v>2.0827853703164503</v>
      </c>
      <c r="E1345" s="2">
        <f t="shared" si="41"/>
        <v>-2.7582045687048011</v>
      </c>
    </row>
    <row r="1346" spans="1:5" x14ac:dyDescent="0.25">
      <c r="A1346" s="1" t="s">
        <v>1346</v>
      </c>
      <c r="B1346" s="1">
        <v>121</v>
      </c>
      <c r="C1346" s="2">
        <v>1.745E-3</v>
      </c>
      <c r="D1346" s="2">
        <f t="shared" si="40"/>
        <v>2.0827853703164503</v>
      </c>
      <c r="E1346" s="2">
        <f t="shared" si="41"/>
        <v>-2.7582045687048011</v>
      </c>
    </row>
    <row r="1347" spans="1:5" x14ac:dyDescent="0.25">
      <c r="A1347" s="1" t="s">
        <v>1347</v>
      </c>
      <c r="B1347" s="1">
        <v>121</v>
      </c>
      <c r="C1347" s="2">
        <v>1.745E-3</v>
      </c>
      <c r="D1347" s="2">
        <f t="shared" ref="D1347:D1410" si="42">LOG10(B1347)</f>
        <v>2.0827853703164503</v>
      </c>
      <c r="E1347" s="2">
        <f t="shared" ref="E1347:E1410" si="43">LOG10(C1347)</f>
        <v>-2.7582045687048011</v>
      </c>
    </row>
    <row r="1348" spans="1:5" x14ac:dyDescent="0.25">
      <c r="A1348" s="1" t="s">
        <v>1348</v>
      </c>
      <c r="B1348" s="1">
        <v>121</v>
      </c>
      <c r="C1348" s="2">
        <v>1.745E-3</v>
      </c>
      <c r="D1348" s="2">
        <f t="shared" si="42"/>
        <v>2.0827853703164503</v>
      </c>
      <c r="E1348" s="2">
        <f t="shared" si="43"/>
        <v>-2.7582045687048011</v>
      </c>
    </row>
    <row r="1349" spans="1:5" x14ac:dyDescent="0.25">
      <c r="A1349" s="1" t="s">
        <v>1349</v>
      </c>
      <c r="B1349" s="1">
        <v>121</v>
      </c>
      <c r="C1349" s="2">
        <v>1.745E-3</v>
      </c>
      <c r="D1349" s="2">
        <f t="shared" si="42"/>
        <v>2.0827853703164503</v>
      </c>
      <c r="E1349" s="2">
        <f t="shared" si="43"/>
        <v>-2.7582045687048011</v>
      </c>
    </row>
    <row r="1350" spans="1:5" x14ac:dyDescent="0.25">
      <c r="A1350" s="1" t="s">
        <v>1350</v>
      </c>
      <c r="B1350" s="1">
        <v>121</v>
      </c>
      <c r="C1350" s="2">
        <v>1.745E-3</v>
      </c>
      <c r="D1350" s="2">
        <f t="shared" si="42"/>
        <v>2.0827853703164503</v>
      </c>
      <c r="E1350" s="2">
        <f t="shared" si="43"/>
        <v>-2.7582045687048011</v>
      </c>
    </row>
    <row r="1351" spans="1:5" x14ac:dyDescent="0.25">
      <c r="A1351" s="1" t="s">
        <v>1351</v>
      </c>
      <c r="B1351" s="1">
        <v>243</v>
      </c>
      <c r="C1351" s="2">
        <v>5.8430000000000001E-3</v>
      </c>
      <c r="D1351" s="2">
        <f t="shared" si="42"/>
        <v>2.3856062735983121</v>
      </c>
      <c r="E1351" s="2">
        <f t="shared" si="43"/>
        <v>-2.2333641136897326</v>
      </c>
    </row>
    <row r="1352" spans="1:5" x14ac:dyDescent="0.25">
      <c r="A1352" s="1" t="s">
        <v>1352</v>
      </c>
      <c r="B1352" s="1">
        <v>121</v>
      </c>
      <c r="C1352" s="2">
        <v>1.745E-3</v>
      </c>
      <c r="D1352" s="2">
        <f t="shared" si="42"/>
        <v>2.0827853703164503</v>
      </c>
      <c r="E1352" s="2">
        <f t="shared" si="43"/>
        <v>-2.7582045687048011</v>
      </c>
    </row>
    <row r="1353" spans="1:5" x14ac:dyDescent="0.25">
      <c r="A1353" s="1" t="s">
        <v>1353</v>
      </c>
      <c r="B1353" s="1">
        <v>121</v>
      </c>
      <c r="C1353" s="2">
        <v>1.745E-3</v>
      </c>
      <c r="D1353" s="2">
        <f t="shared" si="42"/>
        <v>2.0827853703164503</v>
      </c>
      <c r="E1353" s="2">
        <f t="shared" si="43"/>
        <v>-2.7582045687048011</v>
      </c>
    </row>
    <row r="1354" spans="1:5" x14ac:dyDescent="0.25">
      <c r="A1354" s="1" t="s">
        <v>1354</v>
      </c>
      <c r="B1354" s="1">
        <v>121</v>
      </c>
      <c r="C1354" s="2">
        <v>1.745E-3</v>
      </c>
      <c r="D1354" s="2">
        <f t="shared" si="42"/>
        <v>2.0827853703164503</v>
      </c>
      <c r="E1354" s="2">
        <f t="shared" si="43"/>
        <v>-2.7582045687048011</v>
      </c>
    </row>
    <row r="1355" spans="1:5" x14ac:dyDescent="0.25">
      <c r="A1355" s="1" t="s">
        <v>1355</v>
      </c>
      <c r="B1355" s="1">
        <v>121</v>
      </c>
      <c r="C1355" s="2">
        <v>1.745E-3</v>
      </c>
      <c r="D1355" s="2">
        <f t="shared" si="42"/>
        <v>2.0827853703164503</v>
      </c>
      <c r="E1355" s="2">
        <f t="shared" si="43"/>
        <v>-2.7582045687048011</v>
      </c>
    </row>
    <row r="1356" spans="1:5" x14ac:dyDescent="0.25">
      <c r="A1356" s="1" t="s">
        <v>1356</v>
      </c>
      <c r="B1356" s="1">
        <v>121</v>
      </c>
      <c r="C1356" s="2">
        <v>1.745E-3</v>
      </c>
      <c r="D1356" s="2">
        <f t="shared" si="42"/>
        <v>2.0827853703164503</v>
      </c>
      <c r="E1356" s="2">
        <f t="shared" si="43"/>
        <v>-2.7582045687048011</v>
      </c>
    </row>
    <row r="1357" spans="1:5" x14ac:dyDescent="0.25">
      <c r="A1357" s="1" t="s">
        <v>1357</v>
      </c>
      <c r="B1357" s="1">
        <v>121</v>
      </c>
      <c r="C1357" s="2">
        <v>1.745E-3</v>
      </c>
      <c r="D1357" s="2">
        <f t="shared" si="42"/>
        <v>2.0827853703164503</v>
      </c>
      <c r="E1357" s="2">
        <f t="shared" si="43"/>
        <v>-2.7582045687048011</v>
      </c>
    </row>
    <row r="1358" spans="1:5" x14ac:dyDescent="0.25">
      <c r="A1358" s="1" t="s">
        <v>1358</v>
      </c>
      <c r="B1358" s="1">
        <v>121</v>
      </c>
      <c r="C1358" s="2">
        <v>1.745E-3</v>
      </c>
      <c r="D1358" s="2">
        <f t="shared" si="42"/>
        <v>2.0827853703164503</v>
      </c>
      <c r="E1358" s="2">
        <f t="shared" si="43"/>
        <v>-2.7582045687048011</v>
      </c>
    </row>
    <row r="1359" spans="1:5" x14ac:dyDescent="0.25">
      <c r="A1359" s="1" t="s">
        <v>1359</v>
      </c>
      <c r="B1359" s="1">
        <v>121</v>
      </c>
      <c r="C1359" s="2">
        <v>1.745E-3</v>
      </c>
      <c r="D1359" s="2">
        <f t="shared" si="42"/>
        <v>2.0827853703164503</v>
      </c>
      <c r="E1359" s="2">
        <f t="shared" si="43"/>
        <v>-2.7582045687048011</v>
      </c>
    </row>
    <row r="1360" spans="1:5" x14ac:dyDescent="0.25">
      <c r="A1360" s="1" t="s">
        <v>1360</v>
      </c>
      <c r="B1360" s="1">
        <v>121</v>
      </c>
      <c r="C1360" s="2">
        <v>1.745E-3</v>
      </c>
      <c r="D1360" s="2">
        <f t="shared" si="42"/>
        <v>2.0827853703164503</v>
      </c>
      <c r="E1360" s="2">
        <f t="shared" si="43"/>
        <v>-2.7582045687048011</v>
      </c>
    </row>
    <row r="1361" spans="1:5" x14ac:dyDescent="0.25">
      <c r="A1361" s="1" t="s">
        <v>1361</v>
      </c>
      <c r="B1361" s="1">
        <v>121</v>
      </c>
      <c r="C1361" s="2">
        <v>1.745E-3</v>
      </c>
      <c r="D1361" s="2">
        <f t="shared" si="42"/>
        <v>2.0827853703164503</v>
      </c>
      <c r="E1361" s="2">
        <f t="shared" si="43"/>
        <v>-2.7582045687048011</v>
      </c>
    </row>
    <row r="1362" spans="1:5" x14ac:dyDescent="0.25">
      <c r="A1362" s="1" t="s">
        <v>1362</v>
      </c>
      <c r="B1362" s="1">
        <v>121</v>
      </c>
      <c r="C1362" s="2">
        <v>1.745E-3</v>
      </c>
      <c r="D1362" s="2">
        <f t="shared" si="42"/>
        <v>2.0827853703164503</v>
      </c>
      <c r="E1362" s="2">
        <f t="shared" si="43"/>
        <v>-2.7582045687048011</v>
      </c>
    </row>
    <row r="1363" spans="1:5" x14ac:dyDescent="0.25">
      <c r="A1363" s="1" t="s">
        <v>1363</v>
      </c>
      <c r="B1363" s="1">
        <v>121</v>
      </c>
      <c r="C1363" s="2">
        <v>1.745E-3</v>
      </c>
      <c r="D1363" s="2">
        <f t="shared" si="42"/>
        <v>2.0827853703164503</v>
      </c>
      <c r="E1363" s="2">
        <f t="shared" si="43"/>
        <v>-2.7582045687048011</v>
      </c>
    </row>
    <row r="1364" spans="1:5" x14ac:dyDescent="0.25">
      <c r="A1364" s="1" t="s">
        <v>1364</v>
      </c>
      <c r="B1364" s="1">
        <v>121</v>
      </c>
      <c r="C1364" s="2">
        <v>1.745E-3</v>
      </c>
      <c r="D1364" s="2">
        <f t="shared" si="42"/>
        <v>2.0827853703164503</v>
      </c>
      <c r="E1364" s="2">
        <f t="shared" si="43"/>
        <v>-2.7582045687048011</v>
      </c>
    </row>
    <row r="1365" spans="1:5" x14ac:dyDescent="0.25">
      <c r="A1365" s="1" t="s">
        <v>1365</v>
      </c>
      <c r="B1365" s="1">
        <v>121</v>
      </c>
      <c r="C1365" s="2">
        <v>1.745E-3</v>
      </c>
      <c r="D1365" s="2">
        <f t="shared" si="42"/>
        <v>2.0827853703164503</v>
      </c>
      <c r="E1365" s="2">
        <f t="shared" si="43"/>
        <v>-2.7582045687048011</v>
      </c>
    </row>
    <row r="1366" spans="1:5" x14ac:dyDescent="0.25">
      <c r="A1366" s="1" t="s">
        <v>1366</v>
      </c>
      <c r="B1366" s="1">
        <v>121</v>
      </c>
      <c r="C1366" s="2">
        <v>1.745E-3</v>
      </c>
      <c r="D1366" s="2">
        <f t="shared" si="42"/>
        <v>2.0827853703164503</v>
      </c>
      <c r="E1366" s="2">
        <f t="shared" si="43"/>
        <v>-2.7582045687048011</v>
      </c>
    </row>
    <row r="1367" spans="1:5" x14ac:dyDescent="0.25">
      <c r="A1367" s="1" t="s">
        <v>1367</v>
      </c>
      <c r="B1367" s="1">
        <v>121</v>
      </c>
      <c r="C1367" s="2">
        <v>1.745E-3</v>
      </c>
      <c r="D1367" s="2">
        <f t="shared" si="42"/>
        <v>2.0827853703164503</v>
      </c>
      <c r="E1367" s="2">
        <f t="shared" si="43"/>
        <v>-2.7582045687048011</v>
      </c>
    </row>
    <row r="1368" spans="1:5" x14ac:dyDescent="0.25">
      <c r="A1368" s="1" t="s">
        <v>1368</v>
      </c>
      <c r="B1368" s="1">
        <v>121</v>
      </c>
      <c r="C1368" s="2">
        <v>1.745E-3</v>
      </c>
      <c r="D1368" s="2">
        <f t="shared" si="42"/>
        <v>2.0827853703164503</v>
      </c>
      <c r="E1368" s="2">
        <f t="shared" si="43"/>
        <v>-2.7582045687048011</v>
      </c>
    </row>
    <row r="1369" spans="1:5" x14ac:dyDescent="0.25">
      <c r="A1369" s="1" t="s">
        <v>1369</v>
      </c>
      <c r="B1369" s="1">
        <v>121</v>
      </c>
      <c r="C1369" s="2">
        <v>1.745E-3</v>
      </c>
      <c r="D1369" s="2">
        <f t="shared" si="42"/>
        <v>2.0827853703164503</v>
      </c>
      <c r="E1369" s="2">
        <f t="shared" si="43"/>
        <v>-2.7582045687048011</v>
      </c>
    </row>
    <row r="1370" spans="1:5" x14ac:dyDescent="0.25">
      <c r="A1370" s="1" t="s">
        <v>1370</v>
      </c>
      <c r="B1370" s="1">
        <v>121</v>
      </c>
      <c r="C1370" s="2">
        <v>1.745E-3</v>
      </c>
      <c r="D1370" s="2">
        <f t="shared" si="42"/>
        <v>2.0827853703164503</v>
      </c>
      <c r="E1370" s="2">
        <f t="shared" si="43"/>
        <v>-2.7582045687048011</v>
      </c>
    </row>
    <row r="1371" spans="1:5" x14ac:dyDescent="0.25">
      <c r="A1371" s="1" t="s">
        <v>1371</v>
      </c>
      <c r="B1371" s="1">
        <v>121</v>
      </c>
      <c r="C1371" s="2">
        <v>1.745E-3</v>
      </c>
      <c r="D1371" s="2">
        <f t="shared" si="42"/>
        <v>2.0827853703164503</v>
      </c>
      <c r="E1371" s="2">
        <f t="shared" si="43"/>
        <v>-2.7582045687048011</v>
      </c>
    </row>
    <row r="1372" spans="1:5" x14ac:dyDescent="0.25">
      <c r="A1372" s="1" t="s">
        <v>1372</v>
      </c>
      <c r="B1372" s="1">
        <v>121</v>
      </c>
      <c r="C1372" s="2">
        <v>1.745E-3</v>
      </c>
      <c r="D1372" s="2">
        <f t="shared" si="42"/>
        <v>2.0827853703164503</v>
      </c>
      <c r="E1372" s="2">
        <f t="shared" si="43"/>
        <v>-2.7582045687048011</v>
      </c>
    </row>
    <row r="1373" spans="1:5" x14ac:dyDescent="0.25">
      <c r="A1373" s="1" t="s">
        <v>1373</v>
      </c>
      <c r="B1373" s="1">
        <v>121</v>
      </c>
      <c r="C1373" s="2">
        <v>1.745E-3</v>
      </c>
      <c r="D1373" s="2">
        <f t="shared" si="42"/>
        <v>2.0827853703164503</v>
      </c>
      <c r="E1373" s="2">
        <f t="shared" si="43"/>
        <v>-2.7582045687048011</v>
      </c>
    </row>
    <row r="1374" spans="1:5" x14ac:dyDescent="0.25">
      <c r="A1374" s="1" t="s">
        <v>1374</v>
      </c>
      <c r="B1374" s="1">
        <v>4</v>
      </c>
      <c r="C1374" s="2">
        <v>2.6999999999999999E-5</v>
      </c>
      <c r="D1374" s="2">
        <f t="shared" si="42"/>
        <v>0.6020599913279624</v>
      </c>
      <c r="E1374" s="2">
        <f t="shared" si="43"/>
        <v>-4.5686362358410131</v>
      </c>
    </row>
    <row r="1375" spans="1:5" x14ac:dyDescent="0.25">
      <c r="A1375" s="1" t="s">
        <v>1375</v>
      </c>
      <c r="B1375" s="1">
        <v>5</v>
      </c>
      <c r="C1375" s="2">
        <v>2.0000000000000002E-5</v>
      </c>
      <c r="D1375" s="2">
        <f t="shared" si="42"/>
        <v>0.69897000433601886</v>
      </c>
      <c r="E1375" s="2">
        <f t="shared" si="43"/>
        <v>-4.6989700043360187</v>
      </c>
    </row>
    <row r="1376" spans="1:5" x14ac:dyDescent="0.25">
      <c r="A1376" s="1" t="s">
        <v>1376</v>
      </c>
      <c r="B1376" s="1">
        <v>827</v>
      </c>
      <c r="C1376" s="2">
        <v>0.244702</v>
      </c>
      <c r="D1376" s="2">
        <f t="shared" si="42"/>
        <v>2.9175055095525466</v>
      </c>
      <c r="E1376" s="2">
        <f t="shared" si="43"/>
        <v>-0.61136248105518176</v>
      </c>
    </row>
    <row r="1377" spans="1:5" x14ac:dyDescent="0.25">
      <c r="A1377" s="1" t="s">
        <v>1377</v>
      </c>
      <c r="B1377" s="1">
        <v>11</v>
      </c>
      <c r="C1377" s="2">
        <v>2.1499999999999999E-4</v>
      </c>
      <c r="D1377" s="2">
        <f t="shared" si="42"/>
        <v>1.0413926851582251</v>
      </c>
      <c r="E1377" s="2">
        <f t="shared" si="43"/>
        <v>-3.6675615400843946</v>
      </c>
    </row>
    <row r="1378" spans="1:5" x14ac:dyDescent="0.25">
      <c r="A1378" s="1" t="s">
        <v>1378</v>
      </c>
      <c r="B1378" s="1">
        <v>2</v>
      </c>
      <c r="C1378" s="2">
        <v>1.4E-5</v>
      </c>
      <c r="D1378" s="2">
        <f t="shared" si="42"/>
        <v>0.3010299956639812</v>
      </c>
      <c r="E1378" s="2">
        <f t="shared" si="43"/>
        <v>-4.8538719643217618</v>
      </c>
    </row>
    <row r="1379" spans="1:5" x14ac:dyDescent="0.25">
      <c r="A1379" s="1" t="s">
        <v>1379</v>
      </c>
      <c r="B1379" s="1">
        <v>12</v>
      </c>
      <c r="C1379" s="2">
        <v>2.4459000000000002E-2</v>
      </c>
      <c r="D1379" s="2">
        <f t="shared" si="42"/>
        <v>1.0791812460476249</v>
      </c>
      <c r="E1379" s="2">
        <f t="shared" si="43"/>
        <v>-1.611561302956307</v>
      </c>
    </row>
    <row r="1380" spans="1:5" x14ac:dyDescent="0.25">
      <c r="A1380" s="1" t="s">
        <v>1380</v>
      </c>
      <c r="B1380" s="1">
        <v>3</v>
      </c>
      <c r="C1380" s="2">
        <v>0</v>
      </c>
      <c r="D1380" s="2">
        <f t="shared" si="42"/>
        <v>0.47712125471966244</v>
      </c>
      <c r="E1380" s="2" t="e">
        <f t="shared" si="43"/>
        <v>#NUM!</v>
      </c>
    </row>
    <row r="1381" spans="1:5" x14ac:dyDescent="0.25">
      <c r="A1381" s="1" t="s">
        <v>1381</v>
      </c>
      <c r="B1381" s="1">
        <v>3</v>
      </c>
      <c r="C1381" s="2">
        <v>0</v>
      </c>
      <c r="D1381" s="2">
        <f t="shared" si="42"/>
        <v>0.47712125471966244</v>
      </c>
      <c r="E1381" s="2" t="e">
        <f t="shared" si="43"/>
        <v>#NUM!</v>
      </c>
    </row>
    <row r="1382" spans="1:5" x14ac:dyDescent="0.25">
      <c r="A1382" s="1" t="s">
        <v>1382</v>
      </c>
      <c r="B1382" s="1">
        <v>4</v>
      </c>
      <c r="C1382" s="2">
        <v>0</v>
      </c>
      <c r="D1382" s="2">
        <f t="shared" si="42"/>
        <v>0.6020599913279624</v>
      </c>
      <c r="E1382" s="2" t="e">
        <f t="shared" si="43"/>
        <v>#NUM!</v>
      </c>
    </row>
    <row r="1383" spans="1:5" x14ac:dyDescent="0.25">
      <c r="A1383" s="1" t="s">
        <v>1383</v>
      </c>
      <c r="B1383" s="1">
        <v>1</v>
      </c>
      <c r="C1383" s="2">
        <v>0</v>
      </c>
      <c r="D1383" s="2">
        <f t="shared" si="42"/>
        <v>0</v>
      </c>
      <c r="E1383" s="2" t="e">
        <f t="shared" si="43"/>
        <v>#NUM!</v>
      </c>
    </row>
    <row r="1384" spans="1:5" x14ac:dyDescent="0.25">
      <c r="A1384" s="1" t="s">
        <v>1384</v>
      </c>
      <c r="B1384" s="1">
        <v>2</v>
      </c>
      <c r="C1384" s="2">
        <v>0</v>
      </c>
      <c r="D1384" s="2">
        <f t="shared" si="42"/>
        <v>0.3010299956639812</v>
      </c>
      <c r="E1384" s="2" t="e">
        <f t="shared" si="43"/>
        <v>#NUM!</v>
      </c>
    </row>
    <row r="1385" spans="1:5" x14ac:dyDescent="0.25">
      <c r="A1385" s="1" t="s">
        <v>1385</v>
      </c>
      <c r="B1385" s="1">
        <v>6</v>
      </c>
      <c r="C1385" s="2">
        <v>2.6495000000000001E-2</v>
      </c>
      <c r="D1385" s="2">
        <f t="shared" si="42"/>
        <v>0.77815125038364363</v>
      </c>
      <c r="E1385" s="2">
        <f t="shared" si="43"/>
        <v>-1.5768360761496516</v>
      </c>
    </row>
    <row r="1386" spans="1:5" x14ac:dyDescent="0.25">
      <c r="A1386" s="1" t="s">
        <v>1386</v>
      </c>
      <c r="B1386" s="1">
        <v>3</v>
      </c>
      <c r="C1386" s="2">
        <v>1.9999999999999999E-6</v>
      </c>
      <c r="D1386" s="2">
        <f t="shared" si="42"/>
        <v>0.47712125471966244</v>
      </c>
      <c r="E1386" s="2">
        <f t="shared" si="43"/>
        <v>-5.6989700043360187</v>
      </c>
    </row>
    <row r="1387" spans="1:5" x14ac:dyDescent="0.25">
      <c r="A1387" s="1" t="s">
        <v>1387</v>
      </c>
      <c r="B1387" s="1">
        <v>3</v>
      </c>
      <c r="C1387" s="2">
        <v>1.9999999999999999E-6</v>
      </c>
      <c r="D1387" s="2">
        <f t="shared" si="42"/>
        <v>0.47712125471966244</v>
      </c>
      <c r="E1387" s="2">
        <f t="shared" si="43"/>
        <v>-5.6989700043360187</v>
      </c>
    </row>
    <row r="1388" spans="1:5" x14ac:dyDescent="0.25">
      <c r="A1388" s="1" t="s">
        <v>1388</v>
      </c>
      <c r="B1388" s="1">
        <v>3</v>
      </c>
      <c r="C1388" s="2">
        <v>1.9999999999999999E-6</v>
      </c>
      <c r="D1388" s="2">
        <f t="shared" si="42"/>
        <v>0.47712125471966244</v>
      </c>
      <c r="E1388" s="2">
        <f t="shared" si="43"/>
        <v>-5.6989700043360187</v>
      </c>
    </row>
    <row r="1389" spans="1:5" x14ac:dyDescent="0.25">
      <c r="A1389" s="1" t="s">
        <v>1389</v>
      </c>
      <c r="B1389" s="1">
        <v>3</v>
      </c>
      <c r="C1389" s="2">
        <v>1.9999999999999999E-6</v>
      </c>
      <c r="D1389" s="2">
        <f t="shared" si="42"/>
        <v>0.47712125471966244</v>
      </c>
      <c r="E1389" s="2">
        <f t="shared" si="43"/>
        <v>-5.6989700043360187</v>
      </c>
    </row>
    <row r="1390" spans="1:5" x14ac:dyDescent="0.25">
      <c r="A1390" s="1" t="s">
        <v>1390</v>
      </c>
      <c r="B1390" s="1">
        <v>3</v>
      </c>
      <c r="C1390" s="2">
        <v>0</v>
      </c>
      <c r="D1390" s="2">
        <f t="shared" si="42"/>
        <v>0.47712125471966244</v>
      </c>
      <c r="E1390" s="2" t="e">
        <f t="shared" si="43"/>
        <v>#NUM!</v>
      </c>
    </row>
    <row r="1391" spans="1:5" x14ac:dyDescent="0.25">
      <c r="A1391" s="1" t="s">
        <v>1391</v>
      </c>
      <c r="B1391" s="1">
        <v>33</v>
      </c>
      <c r="C1391" s="2">
        <v>4.1479999999999998E-3</v>
      </c>
      <c r="D1391" s="2">
        <f t="shared" si="42"/>
        <v>1.5185139398778875</v>
      </c>
      <c r="E1391" s="2">
        <f t="shared" si="43"/>
        <v>-2.3821612522829967</v>
      </c>
    </row>
    <row r="1392" spans="1:5" x14ac:dyDescent="0.25">
      <c r="A1392" s="1" t="s">
        <v>1392</v>
      </c>
      <c r="B1392" s="1">
        <v>1</v>
      </c>
      <c r="C1392" s="2">
        <v>6.9999999999999999E-6</v>
      </c>
      <c r="D1392" s="2">
        <f t="shared" si="42"/>
        <v>0</v>
      </c>
      <c r="E1392" s="2">
        <f t="shared" si="43"/>
        <v>-5.1549019599857431</v>
      </c>
    </row>
    <row r="1393" spans="1:5" x14ac:dyDescent="0.25">
      <c r="A1393" s="1" t="s">
        <v>1393</v>
      </c>
      <c r="B1393" s="1">
        <v>3</v>
      </c>
      <c r="C1393" s="2">
        <v>1.9999999999999999E-6</v>
      </c>
      <c r="D1393" s="2">
        <f t="shared" si="42"/>
        <v>0.47712125471966244</v>
      </c>
      <c r="E1393" s="2">
        <f t="shared" si="43"/>
        <v>-5.6989700043360187</v>
      </c>
    </row>
    <row r="1394" spans="1:5" x14ac:dyDescent="0.25">
      <c r="A1394" s="1" t="s">
        <v>1394</v>
      </c>
      <c r="B1394" s="1">
        <v>4</v>
      </c>
      <c r="C1394" s="2">
        <v>2.6999999999999999E-5</v>
      </c>
      <c r="D1394" s="2">
        <f t="shared" si="42"/>
        <v>0.6020599913279624</v>
      </c>
      <c r="E1394" s="2">
        <f t="shared" si="43"/>
        <v>-4.5686362358410131</v>
      </c>
    </row>
    <row r="1395" spans="1:5" x14ac:dyDescent="0.25">
      <c r="A1395" s="1" t="s">
        <v>1395</v>
      </c>
      <c r="B1395" s="1">
        <v>1</v>
      </c>
      <c r="C1395" s="2">
        <v>1.0000000000000001E-5</v>
      </c>
      <c r="D1395" s="2">
        <f t="shared" si="42"/>
        <v>0</v>
      </c>
      <c r="E1395" s="2">
        <f t="shared" si="43"/>
        <v>-5</v>
      </c>
    </row>
    <row r="1396" spans="1:5" x14ac:dyDescent="0.25">
      <c r="A1396" s="1" t="s">
        <v>1396</v>
      </c>
      <c r="B1396" s="1">
        <v>1</v>
      </c>
      <c r="C1396" s="2">
        <v>1.0000000000000001E-5</v>
      </c>
      <c r="D1396" s="2">
        <f t="shared" si="42"/>
        <v>0</v>
      </c>
      <c r="E1396" s="2">
        <f t="shared" si="43"/>
        <v>-5</v>
      </c>
    </row>
    <row r="1397" spans="1:5" x14ac:dyDescent="0.25">
      <c r="A1397" s="1" t="s">
        <v>1397</v>
      </c>
      <c r="B1397" s="1">
        <v>1</v>
      </c>
      <c r="C1397" s="2">
        <v>1.0000000000000001E-5</v>
      </c>
      <c r="D1397" s="2">
        <f t="shared" si="42"/>
        <v>0</v>
      </c>
      <c r="E1397" s="2">
        <f t="shared" si="43"/>
        <v>-5</v>
      </c>
    </row>
    <row r="1398" spans="1:5" x14ac:dyDescent="0.25">
      <c r="A1398" s="1" t="s">
        <v>1398</v>
      </c>
      <c r="B1398" s="1">
        <v>1</v>
      </c>
      <c r="C1398" s="2">
        <v>1.0000000000000001E-5</v>
      </c>
      <c r="D1398" s="2">
        <f t="shared" si="42"/>
        <v>0</v>
      </c>
      <c r="E1398" s="2">
        <f t="shared" si="43"/>
        <v>-5</v>
      </c>
    </row>
    <row r="1399" spans="1:5" x14ac:dyDescent="0.25">
      <c r="A1399" s="1" t="s">
        <v>1399</v>
      </c>
      <c r="B1399" s="1">
        <v>1</v>
      </c>
      <c r="C1399" s="2">
        <v>1.0000000000000001E-5</v>
      </c>
      <c r="D1399" s="2">
        <f t="shared" si="42"/>
        <v>0</v>
      </c>
      <c r="E1399" s="2">
        <f t="shared" si="43"/>
        <v>-5</v>
      </c>
    </row>
    <row r="1400" spans="1:5" x14ac:dyDescent="0.25">
      <c r="A1400" s="1" t="s">
        <v>1400</v>
      </c>
      <c r="B1400" s="1">
        <v>1</v>
      </c>
      <c r="C1400" s="2">
        <v>1.0000000000000001E-5</v>
      </c>
      <c r="D1400" s="2">
        <f t="shared" si="42"/>
        <v>0</v>
      </c>
      <c r="E1400" s="2">
        <f t="shared" si="43"/>
        <v>-5</v>
      </c>
    </row>
    <row r="1401" spans="1:5" x14ac:dyDescent="0.25">
      <c r="A1401" s="1" t="s">
        <v>1401</v>
      </c>
      <c r="B1401" s="1">
        <v>1</v>
      </c>
      <c r="C1401" s="2">
        <v>1.0000000000000001E-5</v>
      </c>
      <c r="D1401" s="2">
        <f t="shared" si="42"/>
        <v>0</v>
      </c>
      <c r="E1401" s="2">
        <f t="shared" si="43"/>
        <v>-5</v>
      </c>
    </row>
    <row r="1402" spans="1:5" x14ac:dyDescent="0.25">
      <c r="A1402" s="1" t="s">
        <v>1402</v>
      </c>
      <c r="B1402" s="1">
        <v>1</v>
      </c>
      <c r="C1402" s="2">
        <v>1.0000000000000001E-5</v>
      </c>
      <c r="D1402" s="2">
        <f t="shared" si="42"/>
        <v>0</v>
      </c>
      <c r="E1402" s="2">
        <f t="shared" si="43"/>
        <v>-5</v>
      </c>
    </row>
    <row r="1403" spans="1:5" x14ac:dyDescent="0.25">
      <c r="A1403" s="1" t="s">
        <v>1403</v>
      </c>
      <c r="B1403" s="1">
        <v>1</v>
      </c>
      <c r="C1403" s="2">
        <v>1.0000000000000001E-5</v>
      </c>
      <c r="D1403" s="2">
        <f t="shared" si="42"/>
        <v>0</v>
      </c>
      <c r="E1403" s="2">
        <f t="shared" si="43"/>
        <v>-5</v>
      </c>
    </row>
    <row r="1404" spans="1:5" x14ac:dyDescent="0.25">
      <c r="A1404" s="1" t="s">
        <v>1404</v>
      </c>
      <c r="B1404" s="1">
        <v>1</v>
      </c>
      <c r="C1404" s="2">
        <v>1.0000000000000001E-5</v>
      </c>
      <c r="D1404" s="2">
        <f t="shared" si="42"/>
        <v>0</v>
      </c>
      <c r="E1404" s="2">
        <f t="shared" si="43"/>
        <v>-5</v>
      </c>
    </row>
    <row r="1405" spans="1:5" x14ac:dyDescent="0.25">
      <c r="A1405" s="1" t="s">
        <v>1405</v>
      </c>
      <c r="B1405" s="1">
        <v>1</v>
      </c>
      <c r="C1405" s="2">
        <v>1.0000000000000001E-5</v>
      </c>
      <c r="D1405" s="2">
        <f t="shared" si="42"/>
        <v>0</v>
      </c>
      <c r="E1405" s="2">
        <f t="shared" si="43"/>
        <v>-5</v>
      </c>
    </row>
    <row r="1406" spans="1:5" x14ac:dyDescent="0.25">
      <c r="A1406" s="1" t="s">
        <v>1406</v>
      </c>
      <c r="B1406" s="1">
        <v>1</v>
      </c>
      <c r="C1406" s="2">
        <v>1.0000000000000001E-5</v>
      </c>
      <c r="D1406" s="2">
        <f t="shared" si="42"/>
        <v>0</v>
      </c>
      <c r="E1406" s="2">
        <f t="shared" si="43"/>
        <v>-5</v>
      </c>
    </row>
    <row r="1407" spans="1:5" x14ac:dyDescent="0.25">
      <c r="A1407" s="1" t="s">
        <v>1407</v>
      </c>
      <c r="B1407" s="1">
        <v>1</v>
      </c>
      <c r="C1407" s="2">
        <v>1.0000000000000001E-5</v>
      </c>
      <c r="D1407" s="2">
        <f t="shared" si="42"/>
        <v>0</v>
      </c>
      <c r="E1407" s="2">
        <f t="shared" si="43"/>
        <v>-5</v>
      </c>
    </row>
    <row r="1408" spans="1:5" x14ac:dyDescent="0.25">
      <c r="A1408" s="1" t="s">
        <v>1408</v>
      </c>
      <c r="B1408" s="1">
        <v>1</v>
      </c>
      <c r="C1408" s="2">
        <v>1.0000000000000001E-5</v>
      </c>
      <c r="D1408" s="2">
        <f t="shared" si="42"/>
        <v>0</v>
      </c>
      <c r="E1408" s="2">
        <f t="shared" si="43"/>
        <v>-5</v>
      </c>
    </row>
    <row r="1409" spans="1:5" x14ac:dyDescent="0.25">
      <c r="A1409" s="1" t="s">
        <v>1409</v>
      </c>
      <c r="B1409" s="1">
        <v>1</v>
      </c>
      <c r="C1409" s="2">
        <v>1.0000000000000001E-5</v>
      </c>
      <c r="D1409" s="2">
        <f t="shared" si="42"/>
        <v>0</v>
      </c>
      <c r="E1409" s="2">
        <f t="shared" si="43"/>
        <v>-5</v>
      </c>
    </row>
    <row r="1410" spans="1:5" x14ac:dyDescent="0.25">
      <c r="A1410" s="1" t="s">
        <v>1410</v>
      </c>
      <c r="B1410" s="1">
        <v>1</v>
      </c>
      <c r="C1410" s="2">
        <v>1.0000000000000001E-5</v>
      </c>
      <c r="D1410" s="2">
        <f t="shared" si="42"/>
        <v>0</v>
      </c>
      <c r="E1410" s="2">
        <f t="shared" si="43"/>
        <v>-5</v>
      </c>
    </row>
    <row r="1411" spans="1:5" x14ac:dyDescent="0.25">
      <c r="A1411" s="1" t="s">
        <v>1411</v>
      </c>
      <c r="B1411" s="1">
        <v>1</v>
      </c>
      <c r="C1411" s="2">
        <v>1.0000000000000001E-5</v>
      </c>
      <c r="D1411" s="2">
        <f t="shared" ref="D1411:D1474" si="44">LOG10(B1411)</f>
        <v>0</v>
      </c>
      <c r="E1411" s="2">
        <f t="shared" ref="E1411:E1474" si="45">LOG10(C1411)</f>
        <v>-5</v>
      </c>
    </row>
    <row r="1412" spans="1:5" x14ac:dyDescent="0.25">
      <c r="A1412" s="1" t="s">
        <v>1412</v>
      </c>
      <c r="B1412" s="1">
        <v>1</v>
      </c>
      <c r="C1412" s="2">
        <v>1.0000000000000001E-5</v>
      </c>
      <c r="D1412" s="2">
        <f t="shared" si="44"/>
        <v>0</v>
      </c>
      <c r="E1412" s="2">
        <f t="shared" si="45"/>
        <v>-5</v>
      </c>
    </row>
    <row r="1413" spans="1:5" x14ac:dyDescent="0.25">
      <c r="A1413" s="1" t="s">
        <v>1413</v>
      </c>
      <c r="B1413" s="1">
        <v>1</v>
      </c>
      <c r="C1413" s="2">
        <v>1.0000000000000001E-5</v>
      </c>
      <c r="D1413" s="2">
        <f t="shared" si="44"/>
        <v>0</v>
      </c>
      <c r="E1413" s="2">
        <f t="shared" si="45"/>
        <v>-5</v>
      </c>
    </row>
    <row r="1414" spans="1:5" x14ac:dyDescent="0.25">
      <c r="A1414" s="1" t="s">
        <v>1414</v>
      </c>
      <c r="B1414" s="1">
        <v>1</v>
      </c>
      <c r="C1414" s="2">
        <v>1.0000000000000001E-5</v>
      </c>
      <c r="D1414" s="2">
        <f t="shared" si="44"/>
        <v>0</v>
      </c>
      <c r="E1414" s="2">
        <f t="shared" si="45"/>
        <v>-5</v>
      </c>
    </row>
    <row r="1415" spans="1:5" x14ac:dyDescent="0.25">
      <c r="A1415" s="1" t="s">
        <v>1415</v>
      </c>
      <c r="B1415" s="1">
        <v>1</v>
      </c>
      <c r="C1415" s="2">
        <v>1.0000000000000001E-5</v>
      </c>
      <c r="D1415" s="2">
        <f t="shared" si="44"/>
        <v>0</v>
      </c>
      <c r="E1415" s="2">
        <f t="shared" si="45"/>
        <v>-5</v>
      </c>
    </row>
    <row r="1416" spans="1:5" x14ac:dyDescent="0.25">
      <c r="A1416" s="1" t="s">
        <v>1416</v>
      </c>
      <c r="B1416" s="1">
        <v>1</v>
      </c>
      <c r="C1416" s="2">
        <v>1.0000000000000001E-5</v>
      </c>
      <c r="D1416" s="2">
        <f t="shared" si="44"/>
        <v>0</v>
      </c>
      <c r="E1416" s="2">
        <f t="shared" si="45"/>
        <v>-5</v>
      </c>
    </row>
    <row r="1417" spans="1:5" x14ac:dyDescent="0.25">
      <c r="A1417" s="1" t="s">
        <v>1417</v>
      </c>
      <c r="B1417" s="1">
        <v>1</v>
      </c>
      <c r="C1417" s="2">
        <v>1.0000000000000001E-5</v>
      </c>
      <c r="D1417" s="2">
        <f t="shared" si="44"/>
        <v>0</v>
      </c>
      <c r="E1417" s="2">
        <f t="shared" si="45"/>
        <v>-5</v>
      </c>
    </row>
    <row r="1418" spans="1:5" x14ac:dyDescent="0.25">
      <c r="A1418" s="1" t="s">
        <v>1418</v>
      </c>
      <c r="B1418" s="1">
        <v>1</v>
      </c>
      <c r="C1418" s="2">
        <v>1.0000000000000001E-5</v>
      </c>
      <c r="D1418" s="2">
        <f t="shared" si="44"/>
        <v>0</v>
      </c>
      <c r="E1418" s="2">
        <f t="shared" si="45"/>
        <v>-5</v>
      </c>
    </row>
    <row r="1419" spans="1:5" x14ac:dyDescent="0.25">
      <c r="A1419" s="1" t="s">
        <v>1419</v>
      </c>
      <c r="B1419" s="1">
        <v>1</v>
      </c>
      <c r="C1419" s="2">
        <v>1.0000000000000001E-5</v>
      </c>
      <c r="D1419" s="2">
        <f t="shared" si="44"/>
        <v>0</v>
      </c>
      <c r="E1419" s="2">
        <f t="shared" si="45"/>
        <v>-5</v>
      </c>
    </row>
    <row r="1420" spans="1:5" x14ac:dyDescent="0.25">
      <c r="A1420" s="1" t="s">
        <v>1420</v>
      </c>
      <c r="B1420" s="1">
        <v>1</v>
      </c>
      <c r="C1420" s="2">
        <v>1.0000000000000001E-5</v>
      </c>
      <c r="D1420" s="2">
        <f t="shared" si="44"/>
        <v>0</v>
      </c>
      <c r="E1420" s="2">
        <f t="shared" si="45"/>
        <v>-5</v>
      </c>
    </row>
    <row r="1421" spans="1:5" x14ac:dyDescent="0.25">
      <c r="A1421" s="1" t="s">
        <v>1421</v>
      </c>
      <c r="B1421" s="1">
        <v>1</v>
      </c>
      <c r="C1421" s="2">
        <v>1.0000000000000001E-5</v>
      </c>
      <c r="D1421" s="2">
        <f t="shared" si="44"/>
        <v>0</v>
      </c>
      <c r="E1421" s="2">
        <f t="shared" si="45"/>
        <v>-5</v>
      </c>
    </row>
    <row r="1422" spans="1:5" x14ac:dyDescent="0.25">
      <c r="A1422" s="1" t="s">
        <v>1422</v>
      </c>
      <c r="B1422" s="1">
        <v>1</v>
      </c>
      <c r="C1422" s="2">
        <v>1.0000000000000001E-5</v>
      </c>
      <c r="D1422" s="2">
        <f t="shared" si="44"/>
        <v>0</v>
      </c>
      <c r="E1422" s="2">
        <f t="shared" si="45"/>
        <v>-5</v>
      </c>
    </row>
    <row r="1423" spans="1:5" x14ac:dyDescent="0.25">
      <c r="A1423" s="1" t="s">
        <v>1423</v>
      </c>
      <c r="B1423" s="1">
        <v>1</v>
      </c>
      <c r="C1423" s="2">
        <v>1.0000000000000001E-5</v>
      </c>
      <c r="D1423" s="2">
        <f t="shared" si="44"/>
        <v>0</v>
      </c>
      <c r="E1423" s="2">
        <f t="shared" si="45"/>
        <v>-5</v>
      </c>
    </row>
    <row r="1424" spans="1:5" x14ac:dyDescent="0.25">
      <c r="A1424" s="1" t="s">
        <v>1424</v>
      </c>
      <c r="B1424" s="1">
        <v>1</v>
      </c>
      <c r="C1424" s="2">
        <v>1.0000000000000001E-5</v>
      </c>
      <c r="D1424" s="2">
        <f t="shared" si="44"/>
        <v>0</v>
      </c>
      <c r="E1424" s="2">
        <f t="shared" si="45"/>
        <v>-5</v>
      </c>
    </row>
    <row r="1425" spans="1:5" x14ac:dyDescent="0.25">
      <c r="A1425" s="1" t="s">
        <v>1425</v>
      </c>
      <c r="B1425" s="1">
        <v>1</v>
      </c>
      <c r="C1425" s="2">
        <v>1.0000000000000001E-5</v>
      </c>
      <c r="D1425" s="2">
        <f t="shared" si="44"/>
        <v>0</v>
      </c>
      <c r="E1425" s="2">
        <f t="shared" si="45"/>
        <v>-5</v>
      </c>
    </row>
    <row r="1426" spans="1:5" x14ac:dyDescent="0.25">
      <c r="A1426" s="1" t="s">
        <v>1426</v>
      </c>
      <c r="B1426" s="1">
        <v>1</v>
      </c>
      <c r="C1426" s="2">
        <v>1.0000000000000001E-5</v>
      </c>
      <c r="D1426" s="2">
        <f t="shared" si="44"/>
        <v>0</v>
      </c>
      <c r="E1426" s="2">
        <f t="shared" si="45"/>
        <v>-5</v>
      </c>
    </row>
    <row r="1427" spans="1:5" x14ac:dyDescent="0.25">
      <c r="A1427" s="1" t="s">
        <v>1427</v>
      </c>
      <c r="B1427" s="1">
        <v>1</v>
      </c>
      <c r="C1427" s="2">
        <v>1.0000000000000001E-5</v>
      </c>
      <c r="D1427" s="2">
        <f t="shared" si="44"/>
        <v>0</v>
      </c>
      <c r="E1427" s="2">
        <f t="shared" si="45"/>
        <v>-5</v>
      </c>
    </row>
    <row r="1428" spans="1:5" x14ac:dyDescent="0.25">
      <c r="A1428" s="1" t="s">
        <v>1428</v>
      </c>
      <c r="B1428" s="1">
        <v>1</v>
      </c>
      <c r="C1428" s="2">
        <v>1.0000000000000001E-5</v>
      </c>
      <c r="D1428" s="2">
        <f t="shared" si="44"/>
        <v>0</v>
      </c>
      <c r="E1428" s="2">
        <f t="shared" si="45"/>
        <v>-5</v>
      </c>
    </row>
    <row r="1429" spans="1:5" x14ac:dyDescent="0.25">
      <c r="A1429" s="1" t="s">
        <v>1429</v>
      </c>
      <c r="B1429" s="1">
        <v>1</v>
      </c>
      <c r="C1429" s="2">
        <v>1.0000000000000001E-5</v>
      </c>
      <c r="D1429" s="2">
        <f t="shared" si="44"/>
        <v>0</v>
      </c>
      <c r="E1429" s="2">
        <f t="shared" si="45"/>
        <v>-5</v>
      </c>
    </row>
    <row r="1430" spans="1:5" x14ac:dyDescent="0.25">
      <c r="A1430" s="1" t="s">
        <v>1430</v>
      </c>
      <c r="B1430" s="1">
        <v>1</v>
      </c>
      <c r="C1430" s="2">
        <v>1.0000000000000001E-5</v>
      </c>
      <c r="D1430" s="2">
        <f t="shared" si="44"/>
        <v>0</v>
      </c>
      <c r="E1430" s="2">
        <f t="shared" si="45"/>
        <v>-5</v>
      </c>
    </row>
    <row r="1431" spans="1:5" x14ac:dyDescent="0.25">
      <c r="A1431" s="1" t="s">
        <v>1431</v>
      </c>
      <c r="B1431" s="1">
        <v>1</v>
      </c>
      <c r="C1431" s="2">
        <v>1.0000000000000001E-5</v>
      </c>
      <c r="D1431" s="2">
        <f t="shared" si="44"/>
        <v>0</v>
      </c>
      <c r="E1431" s="2">
        <f t="shared" si="45"/>
        <v>-5</v>
      </c>
    </row>
    <row r="1432" spans="1:5" x14ac:dyDescent="0.25">
      <c r="A1432" s="1" t="s">
        <v>1432</v>
      </c>
      <c r="B1432" s="1">
        <v>1</v>
      </c>
      <c r="C1432" s="2">
        <v>1.0000000000000001E-5</v>
      </c>
      <c r="D1432" s="2">
        <f t="shared" si="44"/>
        <v>0</v>
      </c>
      <c r="E1432" s="2">
        <f t="shared" si="45"/>
        <v>-5</v>
      </c>
    </row>
    <row r="1433" spans="1:5" x14ac:dyDescent="0.25">
      <c r="A1433" s="1" t="s">
        <v>1433</v>
      </c>
      <c r="B1433" s="1">
        <v>1</v>
      </c>
      <c r="C1433" s="2">
        <v>1.0000000000000001E-5</v>
      </c>
      <c r="D1433" s="2">
        <f t="shared" si="44"/>
        <v>0</v>
      </c>
      <c r="E1433" s="2">
        <f t="shared" si="45"/>
        <v>-5</v>
      </c>
    </row>
    <row r="1434" spans="1:5" x14ac:dyDescent="0.25">
      <c r="A1434" s="1" t="s">
        <v>1434</v>
      </c>
      <c r="B1434" s="1">
        <v>1</v>
      </c>
      <c r="C1434" s="2">
        <v>1.0000000000000001E-5</v>
      </c>
      <c r="D1434" s="2">
        <f t="shared" si="44"/>
        <v>0</v>
      </c>
      <c r="E1434" s="2">
        <f t="shared" si="45"/>
        <v>-5</v>
      </c>
    </row>
    <row r="1435" spans="1:5" x14ac:dyDescent="0.25">
      <c r="A1435" s="1" t="s">
        <v>1435</v>
      </c>
      <c r="B1435" s="1">
        <v>1</v>
      </c>
      <c r="C1435" s="2">
        <v>1.0000000000000001E-5</v>
      </c>
      <c r="D1435" s="2">
        <f t="shared" si="44"/>
        <v>0</v>
      </c>
      <c r="E1435" s="2">
        <f t="shared" si="45"/>
        <v>-5</v>
      </c>
    </row>
    <row r="1436" spans="1:5" x14ac:dyDescent="0.25">
      <c r="A1436" s="1" t="s">
        <v>1436</v>
      </c>
      <c r="B1436" s="1">
        <v>1</v>
      </c>
      <c r="C1436" s="2">
        <v>1.0000000000000001E-5</v>
      </c>
      <c r="D1436" s="2">
        <f t="shared" si="44"/>
        <v>0</v>
      </c>
      <c r="E1436" s="2">
        <f t="shared" si="45"/>
        <v>-5</v>
      </c>
    </row>
    <row r="1437" spans="1:5" x14ac:dyDescent="0.25">
      <c r="A1437" s="1" t="s">
        <v>1437</v>
      </c>
      <c r="B1437" s="1">
        <v>1</v>
      </c>
      <c r="C1437" s="2">
        <v>1.0000000000000001E-5</v>
      </c>
      <c r="D1437" s="2">
        <f t="shared" si="44"/>
        <v>0</v>
      </c>
      <c r="E1437" s="2">
        <f t="shared" si="45"/>
        <v>-5</v>
      </c>
    </row>
    <row r="1438" spans="1:5" x14ac:dyDescent="0.25">
      <c r="A1438" s="1" t="s">
        <v>1438</v>
      </c>
      <c r="B1438" s="1">
        <v>4</v>
      </c>
      <c r="C1438" s="2">
        <v>2.6999999999999999E-5</v>
      </c>
      <c r="D1438" s="2">
        <f t="shared" si="44"/>
        <v>0.6020599913279624</v>
      </c>
      <c r="E1438" s="2">
        <f t="shared" si="45"/>
        <v>-4.5686362358410131</v>
      </c>
    </row>
    <row r="1439" spans="1:5" x14ac:dyDescent="0.25">
      <c r="A1439" s="1" t="s">
        <v>1439</v>
      </c>
      <c r="B1439" s="1">
        <v>1</v>
      </c>
      <c r="C1439" s="2">
        <v>0</v>
      </c>
      <c r="D1439" s="2">
        <f t="shared" si="44"/>
        <v>0</v>
      </c>
      <c r="E1439" s="2" t="e">
        <f t="shared" si="45"/>
        <v>#NUM!</v>
      </c>
    </row>
    <row r="1440" spans="1:5" x14ac:dyDescent="0.25">
      <c r="A1440" s="1" t="s">
        <v>1440</v>
      </c>
      <c r="B1440" s="1">
        <v>8</v>
      </c>
      <c r="C1440" s="2">
        <v>3.7199999999999999E-4</v>
      </c>
      <c r="D1440" s="2">
        <f t="shared" si="44"/>
        <v>0.90308998699194354</v>
      </c>
      <c r="E1440" s="2">
        <f t="shared" si="45"/>
        <v>-3.4294570601181027</v>
      </c>
    </row>
    <row r="1441" spans="1:5" x14ac:dyDescent="0.25">
      <c r="A1441" s="1" t="s">
        <v>1441</v>
      </c>
      <c r="B1441" s="1">
        <v>4</v>
      </c>
      <c r="C1441" s="2">
        <v>6.0000000000000002E-6</v>
      </c>
      <c r="D1441" s="2">
        <f t="shared" si="44"/>
        <v>0.6020599913279624</v>
      </c>
      <c r="E1441" s="2">
        <f t="shared" si="45"/>
        <v>-5.2218487496163561</v>
      </c>
    </row>
    <row r="1442" spans="1:5" x14ac:dyDescent="0.25">
      <c r="A1442" s="1" t="s">
        <v>1442</v>
      </c>
      <c r="B1442" s="1">
        <v>3</v>
      </c>
      <c r="C1442" s="2">
        <v>1.9999999999999999E-6</v>
      </c>
      <c r="D1442" s="2">
        <f t="shared" si="44"/>
        <v>0.47712125471966244</v>
      </c>
      <c r="E1442" s="2">
        <f t="shared" si="45"/>
        <v>-5.6989700043360187</v>
      </c>
    </row>
    <row r="1443" spans="1:5" x14ac:dyDescent="0.25">
      <c r="A1443" s="1" t="s">
        <v>1443</v>
      </c>
      <c r="B1443" s="1">
        <v>3</v>
      </c>
      <c r="C1443" s="2">
        <v>1.9999999999999999E-6</v>
      </c>
      <c r="D1443" s="2">
        <f t="shared" si="44"/>
        <v>0.47712125471966244</v>
      </c>
      <c r="E1443" s="2">
        <f t="shared" si="45"/>
        <v>-5.6989700043360187</v>
      </c>
    </row>
    <row r="1444" spans="1:5" x14ac:dyDescent="0.25">
      <c r="A1444" s="1" t="s">
        <v>1444</v>
      </c>
      <c r="B1444" s="1">
        <v>4</v>
      </c>
      <c r="C1444" s="2">
        <v>6.0000000000000002E-6</v>
      </c>
      <c r="D1444" s="2">
        <f t="shared" si="44"/>
        <v>0.6020599913279624</v>
      </c>
      <c r="E1444" s="2">
        <f t="shared" si="45"/>
        <v>-5.2218487496163561</v>
      </c>
    </row>
    <row r="1445" spans="1:5" x14ac:dyDescent="0.25">
      <c r="A1445" s="1" t="s">
        <v>1445</v>
      </c>
      <c r="B1445" s="1">
        <v>563</v>
      </c>
      <c r="C1445" s="2">
        <v>1.2707120000000001</v>
      </c>
      <c r="D1445" s="2">
        <f t="shared" si="44"/>
        <v>2.7505083948513462</v>
      </c>
      <c r="E1445" s="2">
        <f t="shared" si="45"/>
        <v>0.10404713121198721</v>
      </c>
    </row>
    <row r="1446" spans="1:5" x14ac:dyDescent="0.25">
      <c r="A1446" s="1" t="s">
        <v>1446</v>
      </c>
      <c r="B1446" s="1">
        <v>3</v>
      </c>
      <c r="C1446" s="2">
        <v>0</v>
      </c>
      <c r="D1446" s="2">
        <f t="shared" si="44"/>
        <v>0.47712125471966244</v>
      </c>
      <c r="E1446" s="2" t="e">
        <f t="shared" si="45"/>
        <v>#NUM!</v>
      </c>
    </row>
    <row r="1447" spans="1:5" x14ac:dyDescent="0.25">
      <c r="A1447" s="1" t="s">
        <v>1447</v>
      </c>
      <c r="B1447" s="1">
        <v>3</v>
      </c>
      <c r="C1447" s="2">
        <v>1.9999999999999999E-6</v>
      </c>
      <c r="D1447" s="2">
        <f t="shared" si="44"/>
        <v>0.47712125471966244</v>
      </c>
      <c r="E1447" s="2">
        <f t="shared" si="45"/>
        <v>-5.6989700043360187</v>
      </c>
    </row>
    <row r="1448" spans="1:5" x14ac:dyDescent="0.25">
      <c r="A1448" s="1" t="s">
        <v>1448</v>
      </c>
      <c r="B1448" s="1">
        <v>4</v>
      </c>
      <c r="C1448" s="2">
        <v>0</v>
      </c>
      <c r="D1448" s="2">
        <f t="shared" si="44"/>
        <v>0.6020599913279624</v>
      </c>
      <c r="E1448" s="2" t="e">
        <f t="shared" si="45"/>
        <v>#NUM!</v>
      </c>
    </row>
    <row r="1449" spans="1:5" x14ac:dyDescent="0.25">
      <c r="A1449" s="1" t="s">
        <v>1449</v>
      </c>
      <c r="B1449" s="1">
        <v>1</v>
      </c>
      <c r="C1449" s="2">
        <v>9.9999999999999995E-7</v>
      </c>
      <c r="D1449" s="2">
        <f t="shared" si="44"/>
        <v>0</v>
      </c>
      <c r="E1449" s="2">
        <f t="shared" si="45"/>
        <v>-6</v>
      </c>
    </row>
    <row r="1450" spans="1:5" x14ac:dyDescent="0.25">
      <c r="A1450" s="1" t="s">
        <v>1450</v>
      </c>
      <c r="B1450" s="1">
        <v>3</v>
      </c>
      <c r="C1450" s="2">
        <v>0</v>
      </c>
      <c r="D1450" s="2">
        <f t="shared" si="44"/>
        <v>0.47712125471966244</v>
      </c>
      <c r="E1450" s="2" t="e">
        <f t="shared" si="45"/>
        <v>#NUM!</v>
      </c>
    </row>
    <row r="1451" spans="1:5" x14ac:dyDescent="0.25">
      <c r="A1451" s="1" t="s">
        <v>1451</v>
      </c>
      <c r="B1451" s="1">
        <v>4</v>
      </c>
      <c r="C1451" s="2">
        <v>1.6200000000000001E-4</v>
      </c>
      <c r="D1451" s="2">
        <f t="shared" si="44"/>
        <v>0.6020599913279624</v>
      </c>
      <c r="E1451" s="2">
        <f t="shared" si="45"/>
        <v>-3.7904849854573692</v>
      </c>
    </row>
    <row r="1452" spans="1:5" x14ac:dyDescent="0.25">
      <c r="A1452" s="1" t="s">
        <v>1452</v>
      </c>
      <c r="B1452" s="1">
        <v>4</v>
      </c>
      <c r="C1452" s="2">
        <v>1.6200000000000001E-4</v>
      </c>
      <c r="D1452" s="2">
        <f t="shared" si="44"/>
        <v>0.6020599913279624</v>
      </c>
      <c r="E1452" s="2">
        <f t="shared" si="45"/>
        <v>-3.7904849854573692</v>
      </c>
    </row>
    <row r="1453" spans="1:5" x14ac:dyDescent="0.25">
      <c r="A1453" s="1" t="s">
        <v>1453</v>
      </c>
      <c r="B1453" s="1">
        <v>3</v>
      </c>
      <c r="C1453" s="2">
        <v>0</v>
      </c>
      <c r="D1453" s="2">
        <f t="shared" si="44"/>
        <v>0.47712125471966244</v>
      </c>
      <c r="E1453" s="2" t="e">
        <f t="shared" si="45"/>
        <v>#NUM!</v>
      </c>
    </row>
    <row r="1454" spans="1:5" x14ac:dyDescent="0.25">
      <c r="A1454" s="1" t="s">
        <v>1454</v>
      </c>
      <c r="B1454" s="1">
        <v>8</v>
      </c>
      <c r="C1454" s="2">
        <v>1.2999999999999999E-5</v>
      </c>
      <c r="D1454" s="2">
        <f t="shared" si="44"/>
        <v>0.90308998699194354</v>
      </c>
      <c r="E1454" s="2">
        <f t="shared" si="45"/>
        <v>-4.8860566476931631</v>
      </c>
    </row>
    <row r="1455" spans="1:5" x14ac:dyDescent="0.25">
      <c r="A1455" s="1" t="s">
        <v>1455</v>
      </c>
      <c r="B1455" s="1">
        <v>1</v>
      </c>
      <c r="C1455" s="2">
        <v>1.0000000000000001E-5</v>
      </c>
      <c r="D1455" s="2">
        <f t="shared" si="44"/>
        <v>0</v>
      </c>
      <c r="E1455" s="2">
        <f t="shared" si="45"/>
        <v>-5</v>
      </c>
    </row>
    <row r="1456" spans="1:5" x14ac:dyDescent="0.25">
      <c r="A1456" s="1" t="s">
        <v>1456</v>
      </c>
      <c r="B1456" s="1">
        <v>1</v>
      </c>
      <c r="C1456" s="2">
        <v>1.0000000000000001E-5</v>
      </c>
      <c r="D1456" s="2">
        <f t="shared" si="44"/>
        <v>0</v>
      </c>
      <c r="E1456" s="2">
        <f t="shared" si="45"/>
        <v>-5</v>
      </c>
    </row>
    <row r="1457" spans="1:5" x14ac:dyDescent="0.25">
      <c r="A1457" s="1" t="s">
        <v>1457</v>
      </c>
      <c r="B1457" s="1">
        <v>8</v>
      </c>
      <c r="C1457" s="2">
        <v>9.3700000000000001E-4</v>
      </c>
      <c r="D1457" s="2">
        <f t="shared" si="44"/>
        <v>0.90308998699194354</v>
      </c>
      <c r="E1457" s="2">
        <f t="shared" si="45"/>
        <v>-3.0282604091122218</v>
      </c>
    </row>
    <row r="1458" spans="1:5" x14ac:dyDescent="0.25">
      <c r="A1458" s="1" t="s">
        <v>1458</v>
      </c>
      <c r="B1458" s="1">
        <v>3</v>
      </c>
      <c r="C1458" s="2">
        <v>0</v>
      </c>
      <c r="D1458" s="2">
        <f t="shared" si="44"/>
        <v>0.47712125471966244</v>
      </c>
      <c r="E1458" s="2" t="e">
        <f t="shared" si="45"/>
        <v>#NUM!</v>
      </c>
    </row>
    <row r="1459" spans="1:5" x14ac:dyDescent="0.25">
      <c r="A1459" s="1" t="s">
        <v>1459</v>
      </c>
      <c r="B1459" s="1">
        <v>7</v>
      </c>
      <c r="C1459" s="2">
        <v>2.81E-4</v>
      </c>
      <c r="D1459" s="2">
        <f t="shared" si="44"/>
        <v>0.84509804001425681</v>
      </c>
      <c r="E1459" s="2">
        <f t="shared" si="45"/>
        <v>-3.5512936800949202</v>
      </c>
    </row>
    <row r="1460" spans="1:5" x14ac:dyDescent="0.25">
      <c r="A1460" s="1" t="s">
        <v>1460</v>
      </c>
      <c r="B1460" s="1">
        <v>3</v>
      </c>
      <c r="C1460" s="2">
        <v>3.4999999999999997E-5</v>
      </c>
      <c r="D1460" s="2">
        <f t="shared" si="44"/>
        <v>0.47712125471966244</v>
      </c>
      <c r="E1460" s="2">
        <f t="shared" si="45"/>
        <v>-4.4559319556497243</v>
      </c>
    </row>
    <row r="1461" spans="1:5" x14ac:dyDescent="0.25">
      <c r="A1461" s="1" t="s">
        <v>1461</v>
      </c>
      <c r="B1461" s="1">
        <v>1</v>
      </c>
      <c r="C1461" s="2">
        <v>6.9999999999999999E-6</v>
      </c>
      <c r="D1461" s="2">
        <f t="shared" si="44"/>
        <v>0</v>
      </c>
      <c r="E1461" s="2">
        <f t="shared" si="45"/>
        <v>-5.1549019599857431</v>
      </c>
    </row>
    <row r="1462" spans="1:5" x14ac:dyDescent="0.25">
      <c r="A1462" s="1" t="s">
        <v>1462</v>
      </c>
      <c r="B1462" s="1">
        <v>14</v>
      </c>
      <c r="C1462" s="2">
        <v>2.297892</v>
      </c>
      <c r="D1462" s="2">
        <f t="shared" si="44"/>
        <v>1.146128035678238</v>
      </c>
      <c r="E1462" s="2">
        <f t="shared" si="45"/>
        <v>0.36132961316590512</v>
      </c>
    </row>
    <row r="1463" spans="1:5" x14ac:dyDescent="0.25">
      <c r="A1463" s="1" t="s">
        <v>1463</v>
      </c>
      <c r="B1463" s="1">
        <v>10</v>
      </c>
      <c r="C1463" s="2">
        <v>6.78E-4</v>
      </c>
      <c r="D1463" s="2">
        <f t="shared" si="44"/>
        <v>1</v>
      </c>
      <c r="E1463" s="2">
        <f t="shared" si="45"/>
        <v>-3.1687703061329366</v>
      </c>
    </row>
    <row r="1464" spans="1:5" x14ac:dyDescent="0.25">
      <c r="A1464" s="1" t="s">
        <v>1464</v>
      </c>
      <c r="B1464" s="1">
        <v>7</v>
      </c>
      <c r="C1464" s="2">
        <v>2.81E-4</v>
      </c>
      <c r="D1464" s="2">
        <f t="shared" si="44"/>
        <v>0.84509804001425681</v>
      </c>
      <c r="E1464" s="2">
        <f t="shared" si="45"/>
        <v>-3.5512936800949202</v>
      </c>
    </row>
    <row r="1465" spans="1:5" x14ac:dyDescent="0.25">
      <c r="A1465" s="1" t="s">
        <v>1465</v>
      </c>
      <c r="B1465" s="1">
        <v>3</v>
      </c>
      <c r="C1465" s="2">
        <v>3.4999999999999997E-5</v>
      </c>
      <c r="D1465" s="2">
        <f t="shared" si="44"/>
        <v>0.47712125471966244</v>
      </c>
      <c r="E1465" s="2">
        <f t="shared" si="45"/>
        <v>-4.4559319556497243</v>
      </c>
    </row>
    <row r="1466" spans="1:5" x14ac:dyDescent="0.25">
      <c r="A1466" s="1" t="s">
        <v>1466</v>
      </c>
      <c r="B1466" s="1">
        <v>7</v>
      </c>
      <c r="C1466" s="2">
        <v>2.81E-4</v>
      </c>
      <c r="D1466" s="2">
        <f t="shared" si="44"/>
        <v>0.84509804001425681</v>
      </c>
      <c r="E1466" s="2">
        <f t="shared" si="45"/>
        <v>-3.5512936800949202</v>
      </c>
    </row>
    <row r="1467" spans="1:5" x14ac:dyDescent="0.25">
      <c r="A1467" s="1" t="s">
        <v>1467</v>
      </c>
      <c r="B1467" s="1">
        <v>7</v>
      </c>
      <c r="C1467" s="2">
        <v>2.81E-4</v>
      </c>
      <c r="D1467" s="2">
        <f t="shared" si="44"/>
        <v>0.84509804001425681</v>
      </c>
      <c r="E1467" s="2">
        <f t="shared" si="45"/>
        <v>-3.5512936800949202</v>
      </c>
    </row>
    <row r="1468" spans="1:5" x14ac:dyDescent="0.25">
      <c r="A1468" s="1" t="s">
        <v>1468</v>
      </c>
      <c r="B1468" s="1">
        <v>3</v>
      </c>
      <c r="C1468" s="2">
        <v>1.9999999999999999E-6</v>
      </c>
      <c r="D1468" s="2">
        <f t="shared" si="44"/>
        <v>0.47712125471966244</v>
      </c>
      <c r="E1468" s="2">
        <f t="shared" si="45"/>
        <v>-5.6989700043360187</v>
      </c>
    </row>
    <row r="1469" spans="1:5" x14ac:dyDescent="0.25">
      <c r="A1469" s="1" t="s">
        <v>1469</v>
      </c>
      <c r="B1469" s="1">
        <v>1</v>
      </c>
      <c r="C1469" s="2">
        <v>1.0000000000000001E-5</v>
      </c>
      <c r="D1469" s="2">
        <f t="shared" si="44"/>
        <v>0</v>
      </c>
      <c r="E1469" s="2">
        <f t="shared" si="45"/>
        <v>-5</v>
      </c>
    </row>
    <row r="1470" spans="1:5" x14ac:dyDescent="0.25">
      <c r="A1470" s="1" t="s">
        <v>1470</v>
      </c>
      <c r="B1470" s="1">
        <v>8</v>
      </c>
      <c r="C1470" s="2">
        <v>1.2999999999999999E-5</v>
      </c>
      <c r="D1470" s="2">
        <f t="shared" si="44"/>
        <v>0.90308998699194354</v>
      </c>
      <c r="E1470" s="2">
        <f t="shared" si="45"/>
        <v>-4.8860566476931631</v>
      </c>
    </row>
    <row r="1471" spans="1:5" x14ac:dyDescent="0.25">
      <c r="A1471" s="1" t="s">
        <v>1471</v>
      </c>
      <c r="B1471" s="1">
        <v>7</v>
      </c>
      <c r="C1471" s="2">
        <v>2.81E-4</v>
      </c>
      <c r="D1471" s="2">
        <f t="shared" si="44"/>
        <v>0.84509804001425681</v>
      </c>
      <c r="E1471" s="2">
        <f t="shared" si="45"/>
        <v>-3.5512936800949202</v>
      </c>
    </row>
    <row r="1472" spans="1:5" x14ac:dyDescent="0.25">
      <c r="A1472" s="1" t="s">
        <v>1472</v>
      </c>
      <c r="B1472" s="1">
        <v>7</v>
      </c>
      <c r="C1472" s="2">
        <v>2.81E-4</v>
      </c>
      <c r="D1472" s="2">
        <f t="shared" si="44"/>
        <v>0.84509804001425681</v>
      </c>
      <c r="E1472" s="2">
        <f t="shared" si="45"/>
        <v>-3.5512936800949202</v>
      </c>
    </row>
    <row r="1473" spans="1:5" x14ac:dyDescent="0.25">
      <c r="A1473" s="1" t="s">
        <v>1473</v>
      </c>
      <c r="B1473" s="1">
        <v>1</v>
      </c>
      <c r="C1473" s="2">
        <v>4.3999999999999999E-5</v>
      </c>
      <c r="D1473" s="2">
        <f t="shared" si="44"/>
        <v>0</v>
      </c>
      <c r="E1473" s="2">
        <f t="shared" si="45"/>
        <v>-4.356547323513813</v>
      </c>
    </row>
    <row r="1474" spans="1:5" x14ac:dyDescent="0.25">
      <c r="A1474" s="1" t="s">
        <v>1474</v>
      </c>
      <c r="B1474" s="1">
        <v>8</v>
      </c>
      <c r="C1474" s="2">
        <v>1.2999999999999999E-5</v>
      </c>
      <c r="D1474" s="2">
        <f t="shared" si="44"/>
        <v>0.90308998699194354</v>
      </c>
      <c r="E1474" s="2">
        <f t="shared" si="45"/>
        <v>-4.8860566476931631</v>
      </c>
    </row>
    <row r="1475" spans="1:5" x14ac:dyDescent="0.25">
      <c r="A1475" s="1" t="s">
        <v>1475</v>
      </c>
      <c r="B1475" s="1">
        <v>9</v>
      </c>
      <c r="C1475" s="2">
        <v>6.4800000000000003E-4</v>
      </c>
      <c r="D1475" s="2">
        <f t="shared" ref="D1475:D1538" si="46">LOG10(B1475)</f>
        <v>0.95424250943932487</v>
      </c>
      <c r="E1475" s="2">
        <f t="shared" ref="E1475:E1538" si="47">LOG10(C1475)</f>
        <v>-3.1884249941294067</v>
      </c>
    </row>
    <row r="1476" spans="1:5" x14ac:dyDescent="0.25">
      <c r="A1476" s="1" t="s">
        <v>1476</v>
      </c>
      <c r="B1476" s="1">
        <v>7</v>
      </c>
      <c r="C1476" s="2">
        <v>2.81E-4</v>
      </c>
      <c r="D1476" s="2">
        <f t="shared" si="46"/>
        <v>0.84509804001425681</v>
      </c>
      <c r="E1476" s="2">
        <f t="shared" si="47"/>
        <v>-3.5512936800949202</v>
      </c>
    </row>
    <row r="1477" spans="1:5" x14ac:dyDescent="0.25">
      <c r="A1477" s="1" t="s">
        <v>1477</v>
      </c>
      <c r="B1477" s="1">
        <v>8</v>
      </c>
      <c r="C1477" s="2">
        <v>1.2999999999999999E-5</v>
      </c>
      <c r="D1477" s="2">
        <f t="shared" si="46"/>
        <v>0.90308998699194354</v>
      </c>
      <c r="E1477" s="2">
        <f t="shared" si="47"/>
        <v>-4.8860566476931631</v>
      </c>
    </row>
    <row r="1478" spans="1:5" x14ac:dyDescent="0.25">
      <c r="A1478" s="1" t="s">
        <v>1478</v>
      </c>
      <c r="B1478" s="1">
        <v>2</v>
      </c>
      <c r="C1478" s="2">
        <v>0</v>
      </c>
      <c r="D1478" s="2">
        <f t="shared" si="46"/>
        <v>0.3010299956639812</v>
      </c>
      <c r="E1478" s="2" t="e">
        <f t="shared" si="47"/>
        <v>#NUM!</v>
      </c>
    </row>
    <row r="1479" spans="1:5" x14ac:dyDescent="0.25">
      <c r="A1479" s="1" t="s">
        <v>1479</v>
      </c>
      <c r="B1479" s="1">
        <v>93</v>
      </c>
      <c r="C1479" s="2">
        <v>1.0059999999999999E-3</v>
      </c>
      <c r="D1479" s="2">
        <f t="shared" si="46"/>
        <v>1.968482948553935</v>
      </c>
      <c r="E1479" s="2">
        <f t="shared" si="47"/>
        <v>-2.9974020192800914</v>
      </c>
    </row>
    <row r="1480" spans="1:5" x14ac:dyDescent="0.25">
      <c r="A1480" s="1" t="s">
        <v>1480</v>
      </c>
      <c r="B1480" s="1">
        <v>6</v>
      </c>
      <c r="C1480" s="2">
        <v>0.537879</v>
      </c>
      <c r="D1480" s="2">
        <f t="shared" si="46"/>
        <v>0.77815125038364363</v>
      </c>
      <c r="E1480" s="2">
        <f t="shared" si="47"/>
        <v>-0.26931541121574509</v>
      </c>
    </row>
    <row r="1481" spans="1:5" x14ac:dyDescent="0.25">
      <c r="A1481" s="1" t="s">
        <v>1481</v>
      </c>
      <c r="B1481" s="1">
        <v>3</v>
      </c>
      <c r="C1481" s="2">
        <v>3.4999999999999997E-5</v>
      </c>
      <c r="D1481" s="2">
        <f t="shared" si="46"/>
        <v>0.47712125471966244</v>
      </c>
      <c r="E1481" s="2">
        <f t="shared" si="47"/>
        <v>-4.4559319556497243</v>
      </c>
    </row>
    <row r="1482" spans="1:5" x14ac:dyDescent="0.25">
      <c r="A1482" s="1" t="s">
        <v>1482</v>
      </c>
      <c r="B1482" s="1">
        <v>1</v>
      </c>
      <c r="C1482" s="2">
        <v>1.0000000000000001E-5</v>
      </c>
      <c r="D1482" s="2">
        <f t="shared" si="46"/>
        <v>0</v>
      </c>
      <c r="E1482" s="2">
        <f t="shared" si="47"/>
        <v>-5</v>
      </c>
    </row>
    <row r="1483" spans="1:5" x14ac:dyDescent="0.25">
      <c r="A1483" s="1" t="s">
        <v>1483</v>
      </c>
      <c r="B1483" s="1">
        <v>8</v>
      </c>
      <c r="C1483" s="2">
        <v>1.2999999999999999E-5</v>
      </c>
      <c r="D1483" s="2">
        <f t="shared" si="46"/>
        <v>0.90308998699194354</v>
      </c>
      <c r="E1483" s="2">
        <f t="shared" si="47"/>
        <v>-4.8860566476931631</v>
      </c>
    </row>
    <row r="1484" spans="1:5" x14ac:dyDescent="0.25">
      <c r="A1484" s="1" t="s">
        <v>1484</v>
      </c>
      <c r="B1484" s="1">
        <v>7</v>
      </c>
      <c r="C1484" s="2">
        <v>2.81E-4</v>
      </c>
      <c r="D1484" s="2">
        <f t="shared" si="46"/>
        <v>0.84509804001425681</v>
      </c>
      <c r="E1484" s="2">
        <f t="shared" si="47"/>
        <v>-3.5512936800949202</v>
      </c>
    </row>
    <row r="1485" spans="1:5" x14ac:dyDescent="0.25">
      <c r="A1485" s="1" t="s">
        <v>1485</v>
      </c>
      <c r="B1485" s="1">
        <v>7</v>
      </c>
      <c r="C1485" s="2">
        <v>2.81E-4</v>
      </c>
      <c r="D1485" s="2">
        <f t="shared" si="46"/>
        <v>0.84509804001425681</v>
      </c>
      <c r="E1485" s="2">
        <f t="shared" si="47"/>
        <v>-3.5512936800949202</v>
      </c>
    </row>
    <row r="1486" spans="1:5" x14ac:dyDescent="0.25">
      <c r="A1486" s="1" t="s">
        <v>1486</v>
      </c>
      <c r="B1486" s="1">
        <v>1</v>
      </c>
      <c r="C1486" s="2">
        <v>1.0000000000000001E-5</v>
      </c>
      <c r="D1486" s="2">
        <f t="shared" si="46"/>
        <v>0</v>
      </c>
      <c r="E1486" s="2">
        <f t="shared" si="47"/>
        <v>-5</v>
      </c>
    </row>
    <row r="1487" spans="1:5" x14ac:dyDescent="0.25">
      <c r="A1487" s="1" t="s">
        <v>1487</v>
      </c>
      <c r="B1487" s="1">
        <v>8</v>
      </c>
      <c r="C1487" s="2">
        <v>1.2999999999999999E-5</v>
      </c>
      <c r="D1487" s="2">
        <f t="shared" si="46"/>
        <v>0.90308998699194354</v>
      </c>
      <c r="E1487" s="2">
        <f t="shared" si="47"/>
        <v>-4.8860566476931631</v>
      </c>
    </row>
    <row r="1488" spans="1:5" x14ac:dyDescent="0.25">
      <c r="A1488" s="1" t="s">
        <v>1488</v>
      </c>
      <c r="B1488" s="1">
        <v>19</v>
      </c>
      <c r="C1488" s="2">
        <v>18.580072000000001</v>
      </c>
      <c r="D1488" s="2">
        <f t="shared" si="46"/>
        <v>1.2787536009528289</v>
      </c>
      <c r="E1488" s="2">
        <f t="shared" si="47"/>
        <v>1.2690473926039152</v>
      </c>
    </row>
    <row r="1489" spans="1:5" x14ac:dyDescent="0.25">
      <c r="A1489" s="1" t="s">
        <v>1489</v>
      </c>
      <c r="B1489" s="1">
        <v>1</v>
      </c>
      <c r="C1489" s="2">
        <v>1.0000000000000001E-5</v>
      </c>
      <c r="D1489" s="2">
        <f t="shared" si="46"/>
        <v>0</v>
      </c>
      <c r="E1489" s="2">
        <f t="shared" si="47"/>
        <v>-5</v>
      </c>
    </row>
    <row r="1490" spans="1:5" x14ac:dyDescent="0.25">
      <c r="A1490" s="1" t="s">
        <v>1490</v>
      </c>
      <c r="B1490" s="1">
        <v>7</v>
      </c>
      <c r="C1490" s="2">
        <v>2.81E-4</v>
      </c>
      <c r="D1490" s="2">
        <f t="shared" si="46"/>
        <v>0.84509804001425681</v>
      </c>
      <c r="E1490" s="2">
        <f t="shared" si="47"/>
        <v>-3.5512936800949202</v>
      </c>
    </row>
    <row r="1491" spans="1:5" x14ac:dyDescent="0.25">
      <c r="A1491" s="1" t="s">
        <v>1491</v>
      </c>
      <c r="B1491" s="1">
        <v>1</v>
      </c>
      <c r="C1491" s="2">
        <v>1.2E-5</v>
      </c>
      <c r="D1491" s="2">
        <f t="shared" si="46"/>
        <v>0</v>
      </c>
      <c r="E1491" s="2">
        <f t="shared" si="47"/>
        <v>-4.9208187539523749</v>
      </c>
    </row>
    <row r="1492" spans="1:5" x14ac:dyDescent="0.25">
      <c r="A1492" s="1" t="s">
        <v>1492</v>
      </c>
      <c r="B1492" s="1">
        <v>7</v>
      </c>
      <c r="C1492" s="2">
        <v>2.81E-4</v>
      </c>
      <c r="D1492" s="2">
        <f t="shared" si="46"/>
        <v>0.84509804001425681</v>
      </c>
      <c r="E1492" s="2">
        <f t="shared" si="47"/>
        <v>-3.5512936800949202</v>
      </c>
    </row>
    <row r="1493" spans="1:5" x14ac:dyDescent="0.25">
      <c r="A1493" s="1" t="s">
        <v>1493</v>
      </c>
      <c r="B1493" s="1">
        <v>4</v>
      </c>
      <c r="C1493" s="2">
        <v>2.6999999999999999E-5</v>
      </c>
      <c r="D1493" s="2">
        <f t="shared" si="46"/>
        <v>0.6020599913279624</v>
      </c>
      <c r="E1493" s="2">
        <f t="shared" si="47"/>
        <v>-4.5686362358410131</v>
      </c>
    </row>
    <row r="1494" spans="1:5" x14ac:dyDescent="0.25">
      <c r="A1494" s="1" t="s">
        <v>1494</v>
      </c>
      <c r="B1494" s="1">
        <v>7</v>
      </c>
      <c r="C1494" s="2">
        <v>2.81E-4</v>
      </c>
      <c r="D1494" s="2">
        <f t="shared" si="46"/>
        <v>0.84509804001425681</v>
      </c>
      <c r="E1494" s="2">
        <f t="shared" si="47"/>
        <v>-3.5512936800949202</v>
      </c>
    </row>
    <row r="1495" spans="1:5" x14ac:dyDescent="0.25">
      <c r="A1495" s="1" t="s">
        <v>1495</v>
      </c>
      <c r="B1495" s="1">
        <v>8</v>
      </c>
      <c r="C1495" s="2">
        <v>1.2999999999999999E-5</v>
      </c>
      <c r="D1495" s="2">
        <f t="shared" si="46"/>
        <v>0.90308998699194354</v>
      </c>
      <c r="E1495" s="2">
        <f t="shared" si="47"/>
        <v>-4.8860566476931631</v>
      </c>
    </row>
    <row r="1496" spans="1:5" x14ac:dyDescent="0.25">
      <c r="A1496" s="1" t="s">
        <v>1496</v>
      </c>
      <c r="B1496" s="1">
        <v>8</v>
      </c>
      <c r="C1496" s="2">
        <v>1.2999999999999999E-5</v>
      </c>
      <c r="D1496" s="2">
        <f t="shared" si="46"/>
        <v>0.90308998699194354</v>
      </c>
      <c r="E1496" s="2">
        <f t="shared" si="47"/>
        <v>-4.8860566476931631</v>
      </c>
    </row>
    <row r="1497" spans="1:5" x14ac:dyDescent="0.25">
      <c r="A1497" s="1" t="s">
        <v>1497</v>
      </c>
      <c r="B1497" s="1">
        <v>1</v>
      </c>
      <c r="C1497" s="2">
        <v>1.2E-5</v>
      </c>
      <c r="D1497" s="2">
        <f t="shared" si="46"/>
        <v>0</v>
      </c>
      <c r="E1497" s="2">
        <f t="shared" si="47"/>
        <v>-4.9208187539523749</v>
      </c>
    </row>
    <row r="1498" spans="1:5" x14ac:dyDescent="0.25">
      <c r="A1498" s="1" t="s">
        <v>1498</v>
      </c>
      <c r="B1498" s="1">
        <v>8</v>
      </c>
      <c r="C1498" s="2">
        <v>1.2999999999999999E-5</v>
      </c>
      <c r="D1498" s="2">
        <f t="shared" si="46"/>
        <v>0.90308998699194354</v>
      </c>
      <c r="E1498" s="2">
        <f t="shared" si="47"/>
        <v>-4.8860566476931631</v>
      </c>
    </row>
    <row r="1499" spans="1:5" x14ac:dyDescent="0.25">
      <c r="A1499" s="1" t="s">
        <v>1499</v>
      </c>
      <c r="B1499" s="1">
        <v>3</v>
      </c>
      <c r="C1499" s="2">
        <v>3.4999999999999997E-5</v>
      </c>
      <c r="D1499" s="2">
        <f t="shared" si="46"/>
        <v>0.47712125471966244</v>
      </c>
      <c r="E1499" s="2">
        <f t="shared" si="47"/>
        <v>-4.4559319556497243</v>
      </c>
    </row>
    <row r="1500" spans="1:5" x14ac:dyDescent="0.25">
      <c r="A1500" s="1" t="s">
        <v>1500</v>
      </c>
      <c r="B1500" s="1">
        <v>4</v>
      </c>
      <c r="C1500" s="2">
        <v>2.6999999999999999E-5</v>
      </c>
      <c r="D1500" s="2">
        <f t="shared" si="46"/>
        <v>0.6020599913279624</v>
      </c>
      <c r="E1500" s="2">
        <f t="shared" si="47"/>
        <v>-4.5686362358410131</v>
      </c>
    </row>
    <row r="1501" spans="1:5" x14ac:dyDescent="0.25">
      <c r="A1501" s="1" t="s">
        <v>1501</v>
      </c>
      <c r="B1501" s="1">
        <v>1</v>
      </c>
      <c r="C1501" s="2">
        <v>1.0000000000000001E-5</v>
      </c>
      <c r="D1501" s="2">
        <f t="shared" si="46"/>
        <v>0</v>
      </c>
      <c r="E1501" s="2">
        <f t="shared" si="47"/>
        <v>-5</v>
      </c>
    </row>
    <row r="1502" spans="1:5" x14ac:dyDescent="0.25">
      <c r="A1502" s="1" t="s">
        <v>1502</v>
      </c>
      <c r="B1502" s="1">
        <v>8</v>
      </c>
      <c r="C1502" s="2">
        <v>1.2999999999999999E-5</v>
      </c>
      <c r="D1502" s="2">
        <f t="shared" si="46"/>
        <v>0.90308998699194354</v>
      </c>
      <c r="E1502" s="2">
        <f t="shared" si="47"/>
        <v>-4.8860566476931631</v>
      </c>
    </row>
    <row r="1503" spans="1:5" x14ac:dyDescent="0.25">
      <c r="A1503" s="1" t="s">
        <v>1503</v>
      </c>
      <c r="B1503" s="1">
        <v>7</v>
      </c>
      <c r="C1503" s="2">
        <v>3.6999999999999998E-5</v>
      </c>
      <c r="D1503" s="2">
        <f t="shared" si="46"/>
        <v>0.84509804001425681</v>
      </c>
      <c r="E1503" s="2">
        <f t="shared" si="47"/>
        <v>-4.431798275933005</v>
      </c>
    </row>
    <row r="1504" spans="1:5" x14ac:dyDescent="0.25">
      <c r="A1504" s="1" t="s">
        <v>1504</v>
      </c>
      <c r="B1504" s="1">
        <v>8</v>
      </c>
      <c r="C1504" s="2">
        <v>1.2999999999999999E-5</v>
      </c>
      <c r="D1504" s="2">
        <f t="shared" si="46"/>
        <v>0.90308998699194354</v>
      </c>
      <c r="E1504" s="2">
        <f t="shared" si="47"/>
        <v>-4.8860566476931631</v>
      </c>
    </row>
    <row r="1505" spans="1:5" x14ac:dyDescent="0.25">
      <c r="A1505" s="1" t="s">
        <v>1505</v>
      </c>
      <c r="B1505" s="1">
        <v>3</v>
      </c>
      <c r="C1505" s="2">
        <v>3.4999999999999997E-5</v>
      </c>
      <c r="D1505" s="2">
        <f t="shared" si="46"/>
        <v>0.47712125471966244</v>
      </c>
      <c r="E1505" s="2">
        <f t="shared" si="47"/>
        <v>-4.4559319556497243</v>
      </c>
    </row>
    <row r="1506" spans="1:5" x14ac:dyDescent="0.25">
      <c r="A1506" s="1" t="s">
        <v>1506</v>
      </c>
      <c r="B1506" s="1">
        <v>8</v>
      </c>
      <c r="C1506" s="2">
        <v>1.2999999999999999E-5</v>
      </c>
      <c r="D1506" s="2">
        <f t="shared" si="46"/>
        <v>0.90308998699194354</v>
      </c>
      <c r="E1506" s="2">
        <f t="shared" si="47"/>
        <v>-4.8860566476931631</v>
      </c>
    </row>
    <row r="1507" spans="1:5" x14ac:dyDescent="0.25">
      <c r="A1507" s="1" t="s">
        <v>1507</v>
      </c>
      <c r="B1507" s="1">
        <v>3</v>
      </c>
      <c r="C1507" s="2">
        <v>3.4999999999999997E-5</v>
      </c>
      <c r="D1507" s="2">
        <f t="shared" si="46"/>
        <v>0.47712125471966244</v>
      </c>
      <c r="E1507" s="2">
        <f t="shared" si="47"/>
        <v>-4.4559319556497243</v>
      </c>
    </row>
    <row r="1508" spans="1:5" x14ac:dyDescent="0.25">
      <c r="A1508" s="1" t="s">
        <v>1508</v>
      </c>
      <c r="B1508" s="1">
        <v>8</v>
      </c>
      <c r="C1508" s="2">
        <v>1.2999999999999999E-5</v>
      </c>
      <c r="D1508" s="2">
        <f t="shared" si="46"/>
        <v>0.90308998699194354</v>
      </c>
      <c r="E1508" s="2">
        <f t="shared" si="47"/>
        <v>-4.8860566476931631</v>
      </c>
    </row>
    <row r="1509" spans="1:5" x14ac:dyDescent="0.25">
      <c r="A1509" s="1" t="s">
        <v>1509</v>
      </c>
      <c r="B1509" s="1">
        <v>7</v>
      </c>
      <c r="C1509" s="2">
        <v>2.81E-4</v>
      </c>
      <c r="D1509" s="2">
        <f t="shared" si="46"/>
        <v>0.84509804001425681</v>
      </c>
      <c r="E1509" s="2">
        <f t="shared" si="47"/>
        <v>-3.5512936800949202</v>
      </c>
    </row>
    <row r="1510" spans="1:5" x14ac:dyDescent="0.25">
      <c r="A1510" s="1" t="s">
        <v>1510</v>
      </c>
      <c r="B1510" s="1">
        <v>1</v>
      </c>
      <c r="C1510" s="2">
        <v>1.0000000000000001E-5</v>
      </c>
      <c r="D1510" s="2">
        <f t="shared" si="46"/>
        <v>0</v>
      </c>
      <c r="E1510" s="2">
        <f t="shared" si="47"/>
        <v>-5</v>
      </c>
    </row>
    <row r="1511" spans="1:5" x14ac:dyDescent="0.25">
      <c r="A1511" s="1" t="s">
        <v>1511</v>
      </c>
      <c r="B1511" s="1">
        <v>4</v>
      </c>
      <c r="C1511" s="2">
        <v>6.0000000000000002E-6</v>
      </c>
      <c r="D1511" s="2">
        <f t="shared" si="46"/>
        <v>0.6020599913279624</v>
      </c>
      <c r="E1511" s="2">
        <f t="shared" si="47"/>
        <v>-5.2218487496163561</v>
      </c>
    </row>
    <row r="1512" spans="1:5" x14ac:dyDescent="0.25">
      <c r="A1512" s="1" t="s">
        <v>1512</v>
      </c>
      <c r="B1512" s="1">
        <v>1</v>
      </c>
      <c r="C1512" s="2">
        <v>6.9999999999999999E-6</v>
      </c>
      <c r="D1512" s="2">
        <f t="shared" si="46"/>
        <v>0</v>
      </c>
      <c r="E1512" s="2">
        <f t="shared" si="47"/>
        <v>-5.1549019599857431</v>
      </c>
    </row>
    <row r="1513" spans="1:5" x14ac:dyDescent="0.25">
      <c r="A1513" s="1" t="s">
        <v>1513</v>
      </c>
      <c r="B1513" s="1">
        <v>8</v>
      </c>
      <c r="C1513" s="2">
        <v>1.2999999999999999E-5</v>
      </c>
      <c r="D1513" s="2">
        <f t="shared" si="46"/>
        <v>0.90308998699194354</v>
      </c>
      <c r="E1513" s="2">
        <f t="shared" si="47"/>
        <v>-4.8860566476931631</v>
      </c>
    </row>
    <row r="1514" spans="1:5" x14ac:dyDescent="0.25">
      <c r="A1514" s="1" t="s">
        <v>1514</v>
      </c>
      <c r="B1514" s="1">
        <v>2</v>
      </c>
      <c r="C1514" s="2">
        <v>0</v>
      </c>
      <c r="D1514" s="2">
        <f t="shared" si="46"/>
        <v>0.3010299956639812</v>
      </c>
      <c r="E1514" s="2" t="e">
        <f t="shared" si="47"/>
        <v>#NUM!</v>
      </c>
    </row>
    <row r="1515" spans="1:5" x14ac:dyDescent="0.25">
      <c r="A1515" s="1" t="s">
        <v>1515</v>
      </c>
      <c r="B1515" s="1">
        <v>2</v>
      </c>
      <c r="C1515" s="2">
        <v>0</v>
      </c>
      <c r="D1515" s="2">
        <f t="shared" si="46"/>
        <v>0.3010299956639812</v>
      </c>
      <c r="E1515" s="2" t="e">
        <f t="shared" si="47"/>
        <v>#NUM!</v>
      </c>
    </row>
    <row r="1516" spans="1:5" x14ac:dyDescent="0.25">
      <c r="A1516" s="1" t="s">
        <v>1516</v>
      </c>
      <c r="B1516" s="1">
        <v>8</v>
      </c>
      <c r="C1516" s="2">
        <v>1.2999999999999999E-5</v>
      </c>
      <c r="D1516" s="2">
        <f t="shared" si="46"/>
        <v>0.90308998699194354</v>
      </c>
      <c r="E1516" s="2">
        <f t="shared" si="47"/>
        <v>-4.8860566476931631</v>
      </c>
    </row>
    <row r="1517" spans="1:5" x14ac:dyDescent="0.25">
      <c r="A1517" s="1" t="s">
        <v>1517</v>
      </c>
      <c r="B1517" s="1">
        <v>8</v>
      </c>
      <c r="C1517" s="2">
        <v>1.2999999999999999E-5</v>
      </c>
      <c r="D1517" s="2">
        <f t="shared" si="46"/>
        <v>0.90308998699194354</v>
      </c>
      <c r="E1517" s="2">
        <f t="shared" si="47"/>
        <v>-4.8860566476931631</v>
      </c>
    </row>
    <row r="1518" spans="1:5" x14ac:dyDescent="0.25">
      <c r="A1518" s="1" t="s">
        <v>1518</v>
      </c>
      <c r="B1518" s="1">
        <v>1</v>
      </c>
      <c r="C1518" s="2">
        <v>4.3999999999999999E-5</v>
      </c>
      <c r="D1518" s="2">
        <f t="shared" si="46"/>
        <v>0</v>
      </c>
      <c r="E1518" s="2">
        <f t="shared" si="47"/>
        <v>-4.356547323513813</v>
      </c>
    </row>
    <row r="1519" spans="1:5" x14ac:dyDescent="0.25">
      <c r="A1519" s="1" t="s">
        <v>1519</v>
      </c>
      <c r="B1519" s="1">
        <v>8</v>
      </c>
      <c r="C1519" s="2">
        <v>1.2999999999999999E-5</v>
      </c>
      <c r="D1519" s="2">
        <f t="shared" si="46"/>
        <v>0.90308998699194354</v>
      </c>
      <c r="E1519" s="2">
        <f t="shared" si="47"/>
        <v>-4.8860566476931631</v>
      </c>
    </row>
    <row r="1520" spans="1:5" x14ac:dyDescent="0.25">
      <c r="A1520" s="1" t="s">
        <v>1520</v>
      </c>
      <c r="B1520" s="1">
        <v>1</v>
      </c>
      <c r="C1520" s="2">
        <v>1.0000000000000001E-5</v>
      </c>
      <c r="D1520" s="2">
        <f t="shared" si="46"/>
        <v>0</v>
      </c>
      <c r="E1520" s="2">
        <f t="shared" si="47"/>
        <v>-5</v>
      </c>
    </row>
    <row r="1521" spans="1:5" x14ac:dyDescent="0.25">
      <c r="A1521" s="1" t="s">
        <v>1521</v>
      </c>
      <c r="B1521" s="1">
        <v>8</v>
      </c>
      <c r="C1521" s="2">
        <v>1.2999999999999999E-5</v>
      </c>
      <c r="D1521" s="2">
        <f t="shared" si="46"/>
        <v>0.90308998699194354</v>
      </c>
      <c r="E1521" s="2">
        <f t="shared" si="47"/>
        <v>-4.8860566476931631</v>
      </c>
    </row>
    <row r="1522" spans="1:5" x14ac:dyDescent="0.25">
      <c r="A1522" s="1" t="s">
        <v>1522</v>
      </c>
      <c r="B1522" s="1">
        <v>7</v>
      </c>
      <c r="C1522" s="2">
        <v>2.81E-4</v>
      </c>
      <c r="D1522" s="2">
        <f t="shared" si="46"/>
        <v>0.84509804001425681</v>
      </c>
      <c r="E1522" s="2">
        <f t="shared" si="47"/>
        <v>-3.5512936800949202</v>
      </c>
    </row>
    <row r="1523" spans="1:5" x14ac:dyDescent="0.25">
      <c r="A1523" s="1" t="s">
        <v>1523</v>
      </c>
      <c r="B1523" s="1">
        <v>1</v>
      </c>
      <c r="C1523" s="2">
        <v>4.3999999999999999E-5</v>
      </c>
      <c r="D1523" s="2">
        <f t="shared" si="46"/>
        <v>0</v>
      </c>
      <c r="E1523" s="2">
        <f t="shared" si="47"/>
        <v>-4.356547323513813</v>
      </c>
    </row>
    <row r="1524" spans="1:5" x14ac:dyDescent="0.25">
      <c r="A1524" s="1" t="s">
        <v>1524</v>
      </c>
      <c r="B1524" s="1">
        <v>3</v>
      </c>
      <c r="C1524" s="2">
        <v>3.4999999999999997E-5</v>
      </c>
      <c r="D1524" s="2">
        <f t="shared" si="46"/>
        <v>0.47712125471966244</v>
      </c>
      <c r="E1524" s="2">
        <f t="shared" si="47"/>
        <v>-4.4559319556497243</v>
      </c>
    </row>
    <row r="1525" spans="1:5" x14ac:dyDescent="0.25">
      <c r="A1525" s="1" t="s">
        <v>1525</v>
      </c>
      <c r="B1525" s="1">
        <v>7</v>
      </c>
      <c r="C1525" s="2">
        <v>2.81E-4</v>
      </c>
      <c r="D1525" s="2">
        <f t="shared" si="46"/>
        <v>0.84509804001425681</v>
      </c>
      <c r="E1525" s="2">
        <f t="shared" si="47"/>
        <v>-3.5512936800949202</v>
      </c>
    </row>
    <row r="1526" spans="1:5" x14ac:dyDescent="0.25">
      <c r="A1526" s="1" t="s">
        <v>1526</v>
      </c>
      <c r="B1526" s="1">
        <v>1</v>
      </c>
      <c r="C1526" s="2">
        <v>0</v>
      </c>
      <c r="D1526" s="2">
        <f t="shared" si="46"/>
        <v>0</v>
      </c>
      <c r="E1526" s="2" t="e">
        <f t="shared" si="47"/>
        <v>#NUM!</v>
      </c>
    </row>
    <row r="1527" spans="1:5" x14ac:dyDescent="0.25">
      <c r="A1527" s="1" t="s">
        <v>1527</v>
      </c>
      <c r="B1527" s="1">
        <v>3</v>
      </c>
      <c r="C1527" s="2">
        <v>3.4999999999999997E-5</v>
      </c>
      <c r="D1527" s="2">
        <f t="shared" si="46"/>
        <v>0.47712125471966244</v>
      </c>
      <c r="E1527" s="2">
        <f t="shared" si="47"/>
        <v>-4.4559319556497243</v>
      </c>
    </row>
    <row r="1528" spans="1:5" x14ac:dyDescent="0.25">
      <c r="A1528" s="1" t="s">
        <v>1528</v>
      </c>
      <c r="B1528" s="1">
        <v>4</v>
      </c>
      <c r="C1528" s="2">
        <v>2.6999999999999999E-5</v>
      </c>
      <c r="D1528" s="2">
        <f t="shared" si="46"/>
        <v>0.6020599913279624</v>
      </c>
      <c r="E1528" s="2">
        <f t="shared" si="47"/>
        <v>-4.5686362358410131</v>
      </c>
    </row>
    <row r="1529" spans="1:5" x14ac:dyDescent="0.25">
      <c r="A1529" s="1" t="s">
        <v>1529</v>
      </c>
      <c r="B1529" s="1">
        <v>4</v>
      </c>
      <c r="C1529" s="2">
        <v>6.0000000000000002E-6</v>
      </c>
      <c r="D1529" s="2">
        <f t="shared" si="46"/>
        <v>0.6020599913279624</v>
      </c>
      <c r="E1529" s="2">
        <f t="shared" si="47"/>
        <v>-5.2218487496163561</v>
      </c>
    </row>
    <row r="1530" spans="1:5" x14ac:dyDescent="0.25">
      <c r="A1530" s="1" t="s">
        <v>1530</v>
      </c>
      <c r="B1530" s="1">
        <v>1</v>
      </c>
      <c r="C1530" s="2">
        <v>1.2E-5</v>
      </c>
      <c r="D1530" s="2">
        <f t="shared" si="46"/>
        <v>0</v>
      </c>
      <c r="E1530" s="2">
        <f t="shared" si="47"/>
        <v>-4.9208187539523749</v>
      </c>
    </row>
    <row r="1531" spans="1:5" x14ac:dyDescent="0.25">
      <c r="A1531" s="1" t="s">
        <v>1531</v>
      </c>
      <c r="B1531" s="1">
        <v>3</v>
      </c>
      <c r="C1531" s="2">
        <v>1.5889999999999999E-3</v>
      </c>
      <c r="D1531" s="2">
        <f t="shared" si="46"/>
        <v>0.47712125471966244</v>
      </c>
      <c r="E1531" s="2">
        <f t="shared" si="47"/>
        <v>-2.7988761027926206</v>
      </c>
    </row>
    <row r="1532" spans="1:5" x14ac:dyDescent="0.25">
      <c r="A1532" s="1" t="s">
        <v>1532</v>
      </c>
      <c r="B1532" s="1">
        <v>8</v>
      </c>
      <c r="C1532" s="2">
        <v>1.2999999999999999E-5</v>
      </c>
      <c r="D1532" s="2">
        <f t="shared" si="46"/>
        <v>0.90308998699194354</v>
      </c>
      <c r="E1532" s="2">
        <f t="shared" si="47"/>
        <v>-4.8860566476931631</v>
      </c>
    </row>
    <row r="1533" spans="1:5" x14ac:dyDescent="0.25">
      <c r="A1533" s="1" t="s">
        <v>1533</v>
      </c>
      <c r="B1533" s="1">
        <v>8</v>
      </c>
      <c r="C1533" s="2">
        <v>1.2999999999999999E-5</v>
      </c>
      <c r="D1533" s="2">
        <f t="shared" si="46"/>
        <v>0.90308998699194354</v>
      </c>
      <c r="E1533" s="2">
        <f t="shared" si="47"/>
        <v>-4.8860566476931631</v>
      </c>
    </row>
    <row r="1534" spans="1:5" x14ac:dyDescent="0.25">
      <c r="A1534" s="1" t="s">
        <v>1534</v>
      </c>
      <c r="B1534" s="1">
        <v>8</v>
      </c>
      <c r="C1534" s="2">
        <v>1.2999999999999999E-5</v>
      </c>
      <c r="D1534" s="2">
        <f t="shared" si="46"/>
        <v>0.90308998699194354</v>
      </c>
      <c r="E1534" s="2">
        <f t="shared" si="47"/>
        <v>-4.8860566476931631</v>
      </c>
    </row>
    <row r="1535" spans="1:5" x14ac:dyDescent="0.25">
      <c r="A1535" s="1" t="s">
        <v>1535</v>
      </c>
      <c r="B1535" s="1">
        <v>1</v>
      </c>
      <c r="C1535" s="2">
        <v>4.3999999999999999E-5</v>
      </c>
      <c r="D1535" s="2">
        <f t="shared" si="46"/>
        <v>0</v>
      </c>
      <c r="E1535" s="2">
        <f t="shared" si="47"/>
        <v>-4.356547323513813</v>
      </c>
    </row>
    <row r="1536" spans="1:5" x14ac:dyDescent="0.25">
      <c r="A1536" s="1" t="s">
        <v>1536</v>
      </c>
      <c r="B1536" s="1">
        <v>2</v>
      </c>
      <c r="C1536" s="2">
        <v>0</v>
      </c>
      <c r="D1536" s="2">
        <f t="shared" si="46"/>
        <v>0.3010299956639812</v>
      </c>
      <c r="E1536" s="2" t="e">
        <f t="shared" si="47"/>
        <v>#NUM!</v>
      </c>
    </row>
    <row r="1537" spans="1:5" x14ac:dyDescent="0.25">
      <c r="A1537" s="1" t="s">
        <v>1537</v>
      </c>
      <c r="B1537" s="1">
        <v>1</v>
      </c>
      <c r="C1537" s="2">
        <v>1.2E-5</v>
      </c>
      <c r="D1537" s="2">
        <f t="shared" si="46"/>
        <v>0</v>
      </c>
      <c r="E1537" s="2">
        <f t="shared" si="47"/>
        <v>-4.9208187539523749</v>
      </c>
    </row>
    <row r="1538" spans="1:5" x14ac:dyDescent="0.25">
      <c r="A1538" s="1" t="s">
        <v>1538</v>
      </c>
      <c r="B1538" s="1">
        <v>3</v>
      </c>
      <c r="C1538" s="2">
        <v>1.9999999999999999E-6</v>
      </c>
      <c r="D1538" s="2">
        <f t="shared" si="46"/>
        <v>0.47712125471966244</v>
      </c>
      <c r="E1538" s="2">
        <f t="shared" si="47"/>
        <v>-5.6989700043360187</v>
      </c>
    </row>
    <row r="1539" spans="1:5" x14ac:dyDescent="0.25">
      <c r="A1539" s="1" t="s">
        <v>1539</v>
      </c>
      <c r="B1539" s="1">
        <v>3</v>
      </c>
      <c r="C1539" s="2">
        <v>1.9999999999999999E-6</v>
      </c>
      <c r="D1539" s="2">
        <f t="shared" ref="D1539:D1572" si="48">LOG10(B1539)</f>
        <v>0.47712125471966244</v>
      </c>
      <c r="E1539" s="2">
        <f t="shared" ref="E1539:E1572" si="49">LOG10(C1539)</f>
        <v>-5.6989700043360187</v>
      </c>
    </row>
    <row r="1540" spans="1:5" x14ac:dyDescent="0.25">
      <c r="A1540" s="1" t="s">
        <v>1540</v>
      </c>
      <c r="B1540" s="1">
        <v>3</v>
      </c>
      <c r="C1540" s="2">
        <v>1.9999999999999999E-6</v>
      </c>
      <c r="D1540" s="2">
        <f t="shared" si="48"/>
        <v>0.47712125471966244</v>
      </c>
      <c r="E1540" s="2">
        <f t="shared" si="49"/>
        <v>-5.6989700043360187</v>
      </c>
    </row>
    <row r="1541" spans="1:5" x14ac:dyDescent="0.25">
      <c r="A1541" s="1" t="s">
        <v>1541</v>
      </c>
      <c r="B1541" s="1">
        <v>3</v>
      </c>
      <c r="C1541" s="2">
        <v>1.9999999999999999E-6</v>
      </c>
      <c r="D1541" s="2">
        <f t="shared" si="48"/>
        <v>0.47712125471966244</v>
      </c>
      <c r="E1541" s="2">
        <f t="shared" si="49"/>
        <v>-5.6989700043360187</v>
      </c>
    </row>
    <row r="1542" spans="1:5" x14ac:dyDescent="0.25">
      <c r="A1542" s="1" t="s">
        <v>1542</v>
      </c>
      <c r="B1542" s="1">
        <v>7</v>
      </c>
      <c r="C1542" s="2">
        <v>1.138539</v>
      </c>
      <c r="D1542" s="2">
        <f t="shared" si="48"/>
        <v>0.84509804001425681</v>
      </c>
      <c r="E1542" s="2">
        <f t="shared" si="49"/>
        <v>5.6347911714182235E-2</v>
      </c>
    </row>
    <row r="1543" spans="1:5" x14ac:dyDescent="0.25">
      <c r="A1543" s="1" t="s">
        <v>1543</v>
      </c>
      <c r="B1543" s="1">
        <v>11</v>
      </c>
      <c r="C1543" s="2">
        <v>1.2589999999999999E-3</v>
      </c>
      <c r="D1543" s="2">
        <f t="shared" si="48"/>
        <v>1.0413926851582251</v>
      </c>
      <c r="E1543" s="2">
        <f t="shared" si="49"/>
        <v>-2.8999742698921374</v>
      </c>
    </row>
    <row r="1544" spans="1:5" x14ac:dyDescent="0.25">
      <c r="A1544" s="1" t="s">
        <v>1544</v>
      </c>
      <c r="B1544" s="1">
        <v>3</v>
      </c>
      <c r="C1544" s="2">
        <v>1.9999999999999999E-6</v>
      </c>
      <c r="D1544" s="2">
        <f t="shared" si="48"/>
        <v>0.47712125471966244</v>
      </c>
      <c r="E1544" s="2">
        <f t="shared" si="49"/>
        <v>-5.6989700043360187</v>
      </c>
    </row>
    <row r="1545" spans="1:5" x14ac:dyDescent="0.25">
      <c r="A1545" s="1" t="s">
        <v>1545</v>
      </c>
      <c r="B1545" s="1">
        <v>1</v>
      </c>
      <c r="C1545" s="2">
        <v>0</v>
      </c>
      <c r="D1545" s="2">
        <f t="shared" si="48"/>
        <v>0</v>
      </c>
      <c r="E1545" s="2" t="e">
        <f t="shared" si="49"/>
        <v>#NUM!</v>
      </c>
    </row>
    <row r="1546" spans="1:5" x14ac:dyDescent="0.25">
      <c r="A1546" s="1" t="s">
        <v>1546</v>
      </c>
      <c r="B1546" s="1">
        <v>1</v>
      </c>
      <c r="C1546" s="2">
        <v>0</v>
      </c>
      <c r="D1546" s="2">
        <f t="shared" si="48"/>
        <v>0</v>
      </c>
      <c r="E1546" s="2" t="e">
        <f t="shared" si="49"/>
        <v>#NUM!</v>
      </c>
    </row>
    <row r="1547" spans="1:5" x14ac:dyDescent="0.25">
      <c r="A1547" s="1" t="s">
        <v>1547</v>
      </c>
      <c r="B1547" s="1">
        <v>693</v>
      </c>
      <c r="C1547" s="2">
        <v>5.7777099999999999</v>
      </c>
      <c r="D1547" s="2">
        <f t="shared" si="48"/>
        <v>2.8407332346118066</v>
      </c>
      <c r="E1547" s="2">
        <f t="shared" si="49"/>
        <v>0.76175573955724685</v>
      </c>
    </row>
    <row r="1548" spans="1:5" x14ac:dyDescent="0.25">
      <c r="A1548" s="1" t="s">
        <v>1548</v>
      </c>
      <c r="B1548" s="1">
        <v>1</v>
      </c>
      <c r="C1548" s="2">
        <v>0</v>
      </c>
      <c r="D1548" s="2">
        <f t="shared" si="48"/>
        <v>0</v>
      </c>
      <c r="E1548" s="2" t="e">
        <f t="shared" si="49"/>
        <v>#NUM!</v>
      </c>
    </row>
    <row r="1549" spans="1:5" x14ac:dyDescent="0.25">
      <c r="A1549" s="1" t="s">
        <v>1549</v>
      </c>
      <c r="B1549" s="1">
        <v>1</v>
      </c>
      <c r="C1549" s="2">
        <v>0</v>
      </c>
      <c r="D1549" s="2">
        <f t="shared" si="48"/>
        <v>0</v>
      </c>
      <c r="E1549" s="2" t="e">
        <f t="shared" si="49"/>
        <v>#NUM!</v>
      </c>
    </row>
    <row r="1550" spans="1:5" x14ac:dyDescent="0.25">
      <c r="A1550" s="1" t="s">
        <v>1550</v>
      </c>
      <c r="B1550" s="1">
        <v>1</v>
      </c>
      <c r="C1550" s="2">
        <v>0</v>
      </c>
      <c r="D1550" s="2">
        <f t="shared" si="48"/>
        <v>0</v>
      </c>
      <c r="E1550" s="2" t="e">
        <f t="shared" si="49"/>
        <v>#NUM!</v>
      </c>
    </row>
    <row r="1551" spans="1:5" x14ac:dyDescent="0.25">
      <c r="A1551" s="1" t="s">
        <v>1551</v>
      </c>
      <c r="B1551" s="1">
        <v>3</v>
      </c>
      <c r="C1551" s="2">
        <v>1.9999999999999999E-6</v>
      </c>
      <c r="D1551" s="2">
        <f t="shared" si="48"/>
        <v>0.47712125471966244</v>
      </c>
      <c r="E1551" s="2">
        <f t="shared" si="49"/>
        <v>-5.6989700043360187</v>
      </c>
    </row>
    <row r="1552" spans="1:5" x14ac:dyDescent="0.25">
      <c r="A1552" s="1" t="s">
        <v>1552</v>
      </c>
      <c r="B1552" s="1">
        <v>3</v>
      </c>
      <c r="C1552" s="2">
        <v>1.9999999999999999E-6</v>
      </c>
      <c r="D1552" s="2">
        <f t="shared" si="48"/>
        <v>0.47712125471966244</v>
      </c>
      <c r="E1552" s="2">
        <f t="shared" si="49"/>
        <v>-5.6989700043360187</v>
      </c>
    </row>
    <row r="1553" spans="1:5" x14ac:dyDescent="0.25">
      <c r="A1553" s="1" t="s">
        <v>1553</v>
      </c>
      <c r="B1553" s="1">
        <v>3</v>
      </c>
      <c r="C1553" s="2">
        <v>1.9999999999999999E-6</v>
      </c>
      <c r="D1553" s="2">
        <f t="shared" si="48"/>
        <v>0.47712125471966244</v>
      </c>
      <c r="E1553" s="2">
        <f t="shared" si="49"/>
        <v>-5.6989700043360187</v>
      </c>
    </row>
    <row r="1554" spans="1:5" x14ac:dyDescent="0.25">
      <c r="A1554" s="1" t="s">
        <v>1554</v>
      </c>
      <c r="B1554" s="1">
        <v>3</v>
      </c>
      <c r="C1554" s="2">
        <v>1.9999999999999999E-6</v>
      </c>
      <c r="D1554" s="2">
        <f t="shared" si="48"/>
        <v>0.47712125471966244</v>
      </c>
      <c r="E1554" s="2">
        <f t="shared" si="49"/>
        <v>-5.6989700043360187</v>
      </c>
    </row>
    <row r="1555" spans="1:5" x14ac:dyDescent="0.25">
      <c r="A1555" s="1" t="s">
        <v>1555</v>
      </c>
      <c r="B1555" s="1">
        <v>3</v>
      </c>
      <c r="C1555" s="2">
        <v>1.9999999999999999E-6</v>
      </c>
      <c r="D1555" s="2">
        <f t="shared" si="48"/>
        <v>0.47712125471966244</v>
      </c>
      <c r="E1555" s="2">
        <f t="shared" si="49"/>
        <v>-5.6989700043360187</v>
      </c>
    </row>
    <row r="1556" spans="1:5" x14ac:dyDescent="0.25">
      <c r="A1556" s="1" t="s">
        <v>1556</v>
      </c>
      <c r="B1556" s="1">
        <v>3</v>
      </c>
      <c r="C1556" s="2">
        <v>1.9999999999999999E-6</v>
      </c>
      <c r="D1556" s="2">
        <f t="shared" si="48"/>
        <v>0.47712125471966244</v>
      </c>
      <c r="E1556" s="2">
        <f t="shared" si="49"/>
        <v>-5.6989700043360187</v>
      </c>
    </row>
    <row r="1557" spans="1:5" x14ac:dyDescent="0.25">
      <c r="A1557" s="1" t="s">
        <v>1557</v>
      </c>
      <c r="B1557" s="1">
        <v>3</v>
      </c>
      <c r="C1557" s="2">
        <v>1.9999999999999999E-6</v>
      </c>
      <c r="D1557" s="2">
        <f t="shared" si="48"/>
        <v>0.47712125471966244</v>
      </c>
      <c r="E1557" s="2">
        <f t="shared" si="49"/>
        <v>-5.6989700043360187</v>
      </c>
    </row>
    <row r="1558" spans="1:5" x14ac:dyDescent="0.25">
      <c r="A1558" s="1" t="s">
        <v>1558</v>
      </c>
      <c r="B1558" s="1">
        <v>3</v>
      </c>
      <c r="C1558" s="2">
        <v>1.9999999999999999E-6</v>
      </c>
      <c r="D1558" s="2">
        <f t="shared" si="48"/>
        <v>0.47712125471966244</v>
      </c>
      <c r="E1558" s="2">
        <f t="shared" si="49"/>
        <v>-5.6989700043360187</v>
      </c>
    </row>
    <row r="1559" spans="1:5" x14ac:dyDescent="0.25">
      <c r="A1559" s="1" t="s">
        <v>1559</v>
      </c>
      <c r="B1559" s="1">
        <v>3</v>
      </c>
      <c r="C1559" s="2">
        <v>1.9999999999999999E-6</v>
      </c>
      <c r="D1559" s="2">
        <f t="shared" si="48"/>
        <v>0.47712125471966244</v>
      </c>
      <c r="E1559" s="2">
        <f t="shared" si="49"/>
        <v>-5.6989700043360187</v>
      </c>
    </row>
    <row r="1560" spans="1:5" x14ac:dyDescent="0.25">
      <c r="A1560" s="1" t="s">
        <v>1560</v>
      </c>
      <c r="B1560" s="1">
        <v>3</v>
      </c>
      <c r="C1560" s="2">
        <v>1.9999999999999999E-6</v>
      </c>
      <c r="D1560" s="2">
        <f t="shared" si="48"/>
        <v>0.47712125471966244</v>
      </c>
      <c r="E1560" s="2">
        <f t="shared" si="49"/>
        <v>-5.6989700043360187</v>
      </c>
    </row>
    <row r="1561" spans="1:5" x14ac:dyDescent="0.25">
      <c r="A1561" s="1" t="s">
        <v>1561</v>
      </c>
      <c r="B1561" s="1">
        <v>3</v>
      </c>
      <c r="C1561" s="2">
        <v>1.9999999999999999E-6</v>
      </c>
      <c r="D1561" s="2">
        <f t="shared" si="48"/>
        <v>0.47712125471966244</v>
      </c>
      <c r="E1561" s="2">
        <f t="shared" si="49"/>
        <v>-5.6989700043360187</v>
      </c>
    </row>
    <row r="1562" spans="1:5" x14ac:dyDescent="0.25">
      <c r="A1562" s="1" t="s">
        <v>1562</v>
      </c>
      <c r="B1562" s="1">
        <v>3</v>
      </c>
      <c r="C1562" s="2">
        <v>1.9999999999999999E-6</v>
      </c>
      <c r="D1562" s="2">
        <f t="shared" si="48"/>
        <v>0.47712125471966244</v>
      </c>
      <c r="E1562" s="2">
        <f t="shared" si="49"/>
        <v>-5.6989700043360187</v>
      </c>
    </row>
    <row r="1563" spans="1:5" x14ac:dyDescent="0.25">
      <c r="A1563" s="1" t="s">
        <v>1563</v>
      </c>
      <c r="B1563" s="1">
        <v>3</v>
      </c>
      <c r="C1563" s="2">
        <v>1.9999999999999999E-6</v>
      </c>
      <c r="D1563" s="2">
        <f t="shared" si="48"/>
        <v>0.47712125471966244</v>
      </c>
      <c r="E1563" s="2">
        <f t="shared" si="49"/>
        <v>-5.6989700043360187</v>
      </c>
    </row>
    <row r="1564" spans="1:5" x14ac:dyDescent="0.25">
      <c r="A1564" s="1" t="s">
        <v>1564</v>
      </c>
      <c r="B1564" s="1">
        <v>3</v>
      </c>
      <c r="C1564" s="2">
        <v>1.9999999999999999E-6</v>
      </c>
      <c r="D1564" s="2">
        <f t="shared" si="48"/>
        <v>0.47712125471966244</v>
      </c>
      <c r="E1564" s="2">
        <f t="shared" si="49"/>
        <v>-5.6989700043360187</v>
      </c>
    </row>
    <row r="1565" spans="1:5" x14ac:dyDescent="0.25">
      <c r="A1565" s="1" t="s">
        <v>1565</v>
      </c>
      <c r="B1565" s="1">
        <v>3</v>
      </c>
      <c r="C1565" s="2">
        <v>1.9999999999999999E-6</v>
      </c>
      <c r="D1565" s="2">
        <f t="shared" si="48"/>
        <v>0.47712125471966244</v>
      </c>
      <c r="E1565" s="2">
        <f t="shared" si="49"/>
        <v>-5.6989700043360187</v>
      </c>
    </row>
    <row r="1566" spans="1:5" x14ac:dyDescent="0.25">
      <c r="A1566" s="1" t="s">
        <v>1566</v>
      </c>
      <c r="B1566" s="1">
        <v>3</v>
      </c>
      <c r="C1566" s="2">
        <v>1.9999999999999999E-6</v>
      </c>
      <c r="D1566" s="2">
        <f t="shared" si="48"/>
        <v>0.47712125471966244</v>
      </c>
      <c r="E1566" s="2">
        <f t="shared" si="49"/>
        <v>-5.6989700043360187</v>
      </c>
    </row>
    <row r="1567" spans="1:5" x14ac:dyDescent="0.25">
      <c r="A1567" s="1" t="s">
        <v>1567</v>
      </c>
      <c r="B1567" s="1">
        <v>3</v>
      </c>
      <c r="C1567" s="2">
        <v>1.9999999999999999E-6</v>
      </c>
      <c r="D1567" s="2">
        <f t="shared" si="48"/>
        <v>0.47712125471966244</v>
      </c>
      <c r="E1567" s="2">
        <f t="shared" si="49"/>
        <v>-5.6989700043360187</v>
      </c>
    </row>
    <row r="1568" spans="1:5" x14ac:dyDescent="0.25">
      <c r="A1568" s="1" t="s">
        <v>1568</v>
      </c>
      <c r="B1568" s="1">
        <v>9</v>
      </c>
      <c r="C1568" s="2">
        <v>1.322E-3</v>
      </c>
      <c r="D1568" s="2">
        <f t="shared" si="48"/>
        <v>0.95424250943932487</v>
      </c>
      <c r="E1568" s="2">
        <f t="shared" si="49"/>
        <v>-2.8787685448503786</v>
      </c>
    </row>
    <row r="1569" spans="1:5" x14ac:dyDescent="0.25">
      <c r="A1569" s="1" t="s">
        <v>1569</v>
      </c>
      <c r="B1569" s="1">
        <v>3</v>
      </c>
      <c r="C1569" s="2">
        <v>3.4999999999999997E-5</v>
      </c>
      <c r="D1569" s="2">
        <f t="shared" si="48"/>
        <v>0.47712125471966244</v>
      </c>
      <c r="E1569" s="2">
        <f t="shared" si="49"/>
        <v>-4.4559319556497243</v>
      </c>
    </row>
    <row r="1570" spans="1:5" x14ac:dyDescent="0.25">
      <c r="A1570" s="1" t="s">
        <v>1570</v>
      </c>
      <c r="B1570" s="1">
        <v>2</v>
      </c>
      <c r="C1570" s="2">
        <v>0</v>
      </c>
      <c r="D1570" s="2">
        <f t="shared" si="48"/>
        <v>0.3010299956639812</v>
      </c>
      <c r="E1570" s="2" t="e">
        <f t="shared" si="49"/>
        <v>#NUM!</v>
      </c>
    </row>
    <row r="1571" spans="1:5" x14ac:dyDescent="0.25">
      <c r="A1571" s="1" t="s">
        <v>1571</v>
      </c>
      <c r="B1571" s="1">
        <v>8</v>
      </c>
      <c r="C1571" s="2">
        <v>1.2999999999999999E-5</v>
      </c>
      <c r="D1571" s="2">
        <f t="shared" si="48"/>
        <v>0.90308998699194354</v>
      </c>
      <c r="E1571" s="2">
        <f t="shared" si="49"/>
        <v>-4.8860566476931631</v>
      </c>
    </row>
    <row r="1572" spans="1:5" x14ac:dyDescent="0.25">
      <c r="A1572" s="1" t="s">
        <v>1572</v>
      </c>
      <c r="B1572" s="1">
        <v>8</v>
      </c>
      <c r="C1572" s="2">
        <v>1.8E-5</v>
      </c>
      <c r="D1572" s="2">
        <f t="shared" si="48"/>
        <v>0.90308998699194354</v>
      </c>
      <c r="E1572" s="2">
        <f t="shared" si="49"/>
        <v>-4.7447274948966935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Egan</dc:creator>
  <cp:lastModifiedBy>Daniel Egan</cp:lastModifiedBy>
  <dcterms:created xsi:type="dcterms:W3CDTF">2018-12-05T15:44:17Z</dcterms:created>
  <dcterms:modified xsi:type="dcterms:W3CDTF">2018-12-05T16:06:08Z</dcterms:modified>
</cp:coreProperties>
</file>