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Cuantitativos\"/>
    </mc:Choice>
  </mc:AlternateContent>
  <xr:revisionPtr revIDLastSave="0" documentId="13_ncr:1_{9AA4BC63-79A5-4F9A-8F35-D286BD58E4FD}" xr6:coauthVersionLast="46" xr6:coauthVersionMax="46" xr10:uidLastSave="{00000000-0000-0000-0000-000000000000}"/>
  <bookViews>
    <workbookView xWindow="13550" yWindow="-110" windowWidth="19420" windowHeight="10420" xr2:uid="{A76358BE-4536-40ED-8A37-B64FE8E79E32}"/>
  </bookViews>
  <sheets>
    <sheet name="rand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F2" i="1"/>
  <c r="F30" i="1"/>
  <c r="F26" i="1"/>
  <c r="F10" i="1"/>
  <c r="F6" i="1"/>
  <c r="F61" i="1"/>
  <c r="F45" i="1"/>
  <c r="F33" i="1"/>
  <c r="F29" i="1"/>
  <c r="F13" i="1"/>
  <c r="F9" i="1"/>
  <c r="F5" i="1"/>
  <c r="F48" i="1"/>
  <c r="F36" i="1"/>
  <c r="F20" i="1"/>
  <c r="F16" i="1"/>
  <c r="F12" i="1"/>
  <c r="F8" i="1"/>
  <c r="F4" i="1"/>
  <c r="F58" i="1"/>
  <c r="F38" i="1"/>
  <c r="F3" i="1"/>
  <c r="F59" i="1"/>
  <c r="F55" i="1"/>
  <c r="F39" i="1"/>
  <c r="F27" i="1"/>
  <c r="F23" i="1"/>
  <c r="F19" i="1"/>
  <c r="F15" i="1"/>
  <c r="F11" i="1"/>
  <c r="F7" i="1"/>
  <c r="F71" i="1" l="1"/>
  <c r="F52" i="1"/>
  <c r="F54" i="1"/>
  <c r="F43" i="1"/>
  <c r="F32" i="1"/>
  <c r="F64" i="1"/>
  <c r="F17" i="1"/>
  <c r="M9" i="1" s="1"/>
  <c r="F49" i="1"/>
  <c r="F14" i="1"/>
  <c r="M4" i="1" s="1"/>
  <c r="F91" i="1"/>
  <c r="F66" i="1"/>
  <c r="F68" i="1"/>
  <c r="F84" i="1"/>
  <c r="F81" i="1"/>
  <c r="F97" i="1"/>
  <c r="F90" i="1"/>
  <c r="F31" i="1"/>
  <c r="F47" i="1"/>
  <c r="F63" i="1"/>
  <c r="F79" i="1"/>
  <c r="F95" i="1"/>
  <c r="F42" i="1"/>
  <c r="F74" i="1"/>
  <c r="F24" i="1"/>
  <c r="M3" i="1" s="1"/>
  <c r="F40" i="1"/>
  <c r="F56" i="1"/>
  <c r="F72" i="1"/>
  <c r="F88" i="1"/>
  <c r="F21" i="1"/>
  <c r="F37" i="1"/>
  <c r="F53" i="1"/>
  <c r="F69" i="1"/>
  <c r="F85" i="1"/>
  <c r="F101" i="1"/>
  <c r="F18" i="1"/>
  <c r="M6" i="1" s="1"/>
  <c r="F34" i="1"/>
  <c r="F70" i="1"/>
  <c r="F98" i="1"/>
  <c r="F87" i="1"/>
  <c r="F94" i="1"/>
  <c r="F80" i="1"/>
  <c r="F96" i="1"/>
  <c r="F77" i="1"/>
  <c r="F93" i="1"/>
  <c r="F86" i="1"/>
  <c r="F75" i="1"/>
  <c r="F100" i="1"/>
  <c r="F65" i="1"/>
  <c r="F62" i="1"/>
  <c r="F35" i="1"/>
  <c r="F51" i="1"/>
  <c r="F67" i="1"/>
  <c r="F83" i="1"/>
  <c r="F99" i="1"/>
  <c r="F50" i="1"/>
  <c r="F82" i="1"/>
  <c r="F28" i="1"/>
  <c r="F44" i="1"/>
  <c r="F60" i="1"/>
  <c r="F76" i="1"/>
  <c r="F92" i="1"/>
  <c r="F25" i="1"/>
  <c r="F41" i="1"/>
  <c r="F57" i="1"/>
  <c r="F73" i="1"/>
  <c r="F89" i="1"/>
  <c r="F22" i="1"/>
  <c r="F46" i="1"/>
  <c r="F78" i="1"/>
  <c r="M7" i="1" l="1"/>
  <c r="M10" i="1"/>
  <c r="M8" i="1"/>
  <c r="M5" i="1"/>
  <c r="M13" i="1" s="1"/>
</calcChain>
</file>

<file path=xl/sharedStrings.xml><?xml version="1.0" encoding="utf-8"?>
<sst xmlns="http://schemas.openxmlformats.org/spreadsheetml/2006/main" count="6" uniqueCount="6">
  <si>
    <t>m</t>
  </si>
  <si>
    <t>a</t>
  </si>
  <si>
    <t>c</t>
  </si>
  <si>
    <t>x0</t>
  </si>
  <si>
    <t>R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</si>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</sst>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Arial"/>
      <family val="2"/>
    </font>
    <font>
      <b/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1" fontId="0" fillId="0" borderId="0" xfId="0" applyNumberFormat="1"/>
    <xf numFmtId="0" fontId="1" fillId="0" borderId="0" xfId="0" applyFont="1"/>
    <xf numFmtId="171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Classes</a:t>
            </a:r>
            <a:r>
              <a:rPr lang="en-US" baseline="0"/>
              <a:t> vs.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random!$L$3:$L$10</c:f>
              <c:numCache>
                <c:formatCode>General</c:formatCode>
                <c:ptCount val="8"/>
                <c:pt idx="0">
                  <c:v>7.6679999999999998E-2</c:v>
                </c:pt>
                <c:pt idx="1">
                  <c:v>0.19808100000000001</c:v>
                </c:pt>
                <c:pt idx="2">
                  <c:v>0.31948199999999999</c:v>
                </c:pt>
                <c:pt idx="3">
                  <c:v>0.44088300000000002</c:v>
                </c:pt>
                <c:pt idx="4">
                  <c:v>0.56228400000000001</c:v>
                </c:pt>
                <c:pt idx="5">
                  <c:v>0.68368499999999999</c:v>
                </c:pt>
                <c:pt idx="6">
                  <c:v>0.80508599999999997</c:v>
                </c:pt>
                <c:pt idx="7">
                  <c:v>0.92648699999999995</c:v>
                </c:pt>
              </c:numCache>
            </c:numRef>
          </c:cat>
          <c:val>
            <c:numRef>
              <c:f>random!$M$3:$M$10</c:f>
              <c:numCache>
                <c:formatCode>General</c:formatCode>
                <c:ptCount val="8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E-4A8B-B398-B84BE5DA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326912"/>
        <c:axId val="921328160"/>
      </c:barChart>
      <c:catAx>
        <c:axId val="92132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28160"/>
        <c:crosses val="autoZero"/>
        <c:auto val="1"/>
        <c:lblAlgn val="ctr"/>
        <c:lblOffset val="100"/>
        <c:noMultiLvlLbl val="0"/>
      </c:catAx>
      <c:valAx>
        <c:axId val="9213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203653</xdr:colOff>
      <xdr:row>14</xdr:row>
      <xdr:rowOff>94796</xdr:rowOff>
    </xdr:from>
    <xdr:to>
      <xdr:col>14</xdr:col>
      <xdr:colOff>508453</xdr:colOff>
      <xdr:row>28</xdr:row>
      <xdr:rowOff>170996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952EE-6559-4EA1-9983-EC0AA198C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AA78-C9A7-4060-8C0C-544F66893B5D}">
  <dimension ref="A1:M101"/>
  <sheetViews>
    <sheetView tabSelected="1" zoomScale="70" zoomScaleNormal="70" workbookViewId="0">
      <selection activeCell="O12" sqref="O12"/>
    </sheetView>
  </sheetViews>
  <sheetFormatPr defaultRowHeight="15" x14ac:dyDescent="0.25"/>
  <cols>
    <col min="5" max="5" width="11.42578125" bestFit="1" customWidth="1"/>
    <col min="6" max="6" width="17.85546875" style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3" t="s">
        <v>4</v>
      </c>
    </row>
    <row r="2" spans="1:13" x14ac:dyDescent="0.25">
      <c r="A2">
        <v>2147483647</v>
      </c>
      <c r="B2">
        <v>16807</v>
      </c>
      <c r="C2">
        <v>0</v>
      </c>
      <c r="D2">
        <v>123457</v>
      </c>
      <c r="E2">
        <f>MOD(D2*$B$2+$C$2,$A$2)</f>
        <v>2074941799</v>
      </c>
      <c r="F2" s="1">
        <f>E2/$A$2</f>
        <v>0.96622006966090768</v>
      </c>
      <c r="H2" s="6"/>
    </row>
    <row r="3" spans="1:13" x14ac:dyDescent="0.25">
      <c r="E3">
        <f>MOD(E2*$B$2+$C$2,$A$2)</f>
        <v>559872160</v>
      </c>
      <c r="F3" s="1">
        <f>E3/$A$2</f>
        <v>0.26071079087476751</v>
      </c>
      <c r="H3" s="4"/>
      <c r="I3" s="5">
        <v>1</v>
      </c>
      <c r="J3" s="5">
        <v>1.5980000000000001E-2</v>
      </c>
      <c r="K3" s="5">
        <v>0.13738</v>
      </c>
      <c r="L3" s="5">
        <v>7.6679999999999998E-2</v>
      </c>
      <c r="M3" s="6">
        <f>COUNTIFS($F$2:$F$2000,"&lt;="&amp;K3,$F$2:$F$2000,"&gt;="&amp;J3)</f>
        <v>17</v>
      </c>
    </row>
    <row r="4" spans="1:13" x14ac:dyDescent="0.25">
      <c r="E4">
        <f t="shared" ref="E4:E67" si="0">MOD(E3*$B$2+$C$2,$A$2)</f>
        <v>1645535613</v>
      </c>
      <c r="F4" s="1">
        <f t="shared" ref="F4:F67" si="1">E4/$A$2</f>
        <v>0.76626223221712852</v>
      </c>
      <c r="H4" s="4"/>
      <c r="I4" s="5">
        <v>2</v>
      </c>
      <c r="J4" s="5">
        <v>0.137381</v>
      </c>
      <c r="K4" s="5">
        <v>0.25878099999999998</v>
      </c>
      <c r="L4" s="5">
        <v>0.19808100000000001</v>
      </c>
      <c r="M4" s="6">
        <f>COUNTIFS($F$2:$F$2000,"&lt;="&amp;K4,$F$2:$F$2000,"&gt;="&amp;J4)</f>
        <v>16</v>
      </c>
    </row>
    <row r="5" spans="1:13" x14ac:dyDescent="0.25">
      <c r="E5">
        <f t="shared" si="0"/>
        <v>1222641625</v>
      </c>
      <c r="F5" s="1">
        <f t="shared" si="1"/>
        <v>0.56933687327864435</v>
      </c>
      <c r="H5" s="4"/>
      <c r="I5" s="5">
        <v>3</v>
      </c>
      <c r="J5" s="5">
        <v>0.25878200000000001</v>
      </c>
      <c r="K5" s="5">
        <v>0.38018200000000002</v>
      </c>
      <c r="L5" s="5">
        <v>0.31948199999999999</v>
      </c>
      <c r="M5" s="6">
        <f>COUNTIFS($F$2:$F$2000,"&lt;="&amp;K5,$F$2:$F$2000,"&gt;="&amp;J5)</f>
        <v>10</v>
      </c>
    </row>
    <row r="6" spans="1:13" x14ac:dyDescent="0.25">
      <c r="E6">
        <f t="shared" si="0"/>
        <v>1814256879</v>
      </c>
      <c r="F6" s="1">
        <f t="shared" si="1"/>
        <v>0.84482919417546554</v>
      </c>
      <c r="H6" s="4"/>
      <c r="I6" s="5">
        <v>4</v>
      </c>
      <c r="J6" s="5">
        <v>0.38018299999999999</v>
      </c>
      <c r="K6" s="5">
        <v>0.501583</v>
      </c>
      <c r="L6" s="5">
        <v>0.44088300000000002</v>
      </c>
      <c r="M6" s="6">
        <f>COUNTIFS($F$2:$F$2000,"&lt;="&amp;K6,$F$2:$F$2000,"&gt;="&amp;J6)</f>
        <v>9</v>
      </c>
    </row>
    <row r="7" spans="1:13" x14ac:dyDescent="0.25">
      <c r="E7">
        <f t="shared" si="0"/>
        <v>95061600</v>
      </c>
      <c r="F7" s="1">
        <f t="shared" si="1"/>
        <v>4.4266507050146585E-2</v>
      </c>
      <c r="H7" s="4"/>
      <c r="I7" s="5">
        <v>5</v>
      </c>
      <c r="J7" s="5">
        <v>0.50158400000000003</v>
      </c>
      <c r="K7" s="5">
        <v>0.62298399999999998</v>
      </c>
      <c r="L7" s="5">
        <v>0.56228400000000001</v>
      </c>
      <c r="M7" s="6">
        <f>COUNTIFS($F$2:$F$2000,"&lt;="&amp;K7,$F$2:$F$2000,"&gt;="&amp;J7)</f>
        <v>13</v>
      </c>
    </row>
    <row r="8" spans="1:13" x14ac:dyDescent="0.25">
      <c r="E8">
        <f t="shared" si="0"/>
        <v>2119961479</v>
      </c>
      <c r="F8" s="1">
        <f t="shared" si="1"/>
        <v>0.98718399181365224</v>
      </c>
      <c r="H8" s="4"/>
      <c r="I8" s="5">
        <v>6</v>
      </c>
      <c r="J8" s="5">
        <v>0.62298500000000001</v>
      </c>
      <c r="K8" s="5">
        <v>0.74438499999999996</v>
      </c>
      <c r="L8" s="5">
        <v>0.68368499999999999</v>
      </c>
      <c r="M8" s="6">
        <f>COUNTIFS($F$2:$F$2000,"&lt;="&amp;K8,$F$2:$F$2000,"&gt;="&amp;J8)</f>
        <v>9</v>
      </c>
    </row>
    <row r="9" spans="1:13" x14ac:dyDescent="0.25">
      <c r="E9">
        <f t="shared" si="0"/>
        <v>1291390176</v>
      </c>
      <c r="F9" s="1">
        <f t="shared" si="1"/>
        <v>0.60135041205275352</v>
      </c>
      <c r="H9" s="4"/>
      <c r="I9" s="5">
        <v>7</v>
      </c>
      <c r="J9" s="5">
        <v>0.74438599999999999</v>
      </c>
      <c r="K9" s="5">
        <v>0.86578599999999994</v>
      </c>
      <c r="L9" s="5">
        <v>0.80508599999999997</v>
      </c>
      <c r="M9" s="6">
        <f>COUNTIFS($F$2:$F$2000,"&lt;="&amp;K9,$F$2:$F$2000,"&gt;="&amp;J9)</f>
        <v>11</v>
      </c>
    </row>
    <row r="10" spans="1:13" x14ac:dyDescent="0.25">
      <c r="E10">
        <f t="shared" si="0"/>
        <v>1924951450</v>
      </c>
      <c r="F10" s="1">
        <f t="shared" si="1"/>
        <v>0.89637537062930661</v>
      </c>
      <c r="H10" s="4"/>
      <c r="I10" s="5">
        <v>8</v>
      </c>
      <c r="J10" s="5">
        <v>0.86578699999999997</v>
      </c>
      <c r="K10" s="5">
        <v>0.98718700000000004</v>
      </c>
      <c r="L10" s="5">
        <v>0.92648699999999995</v>
      </c>
      <c r="M10" s="6">
        <f>COUNTIFS($F$2:$F$2000,"&lt;="&amp;K10,$F$2:$F$2000,"&gt;="&amp;J10)</f>
        <v>15</v>
      </c>
    </row>
    <row r="11" spans="1:13" x14ac:dyDescent="0.25">
      <c r="E11">
        <f t="shared" si="0"/>
        <v>817878095</v>
      </c>
      <c r="F11" s="1">
        <f t="shared" si="1"/>
        <v>0.38085416675585049</v>
      </c>
      <c r="H11" s="6"/>
    </row>
    <row r="12" spans="1:13" x14ac:dyDescent="0.25">
      <c r="E12">
        <f t="shared" si="0"/>
        <v>34318218</v>
      </c>
      <c r="F12" s="1">
        <f t="shared" si="1"/>
        <v>1.5980665579429208E-2</v>
      </c>
      <c r="H12" s="6"/>
    </row>
    <row r="13" spans="1:13" x14ac:dyDescent="0.25">
      <c r="E13">
        <f t="shared" si="0"/>
        <v>1260672530</v>
      </c>
      <c r="F13" s="1">
        <f t="shared" si="1"/>
        <v>0.58704639346666931</v>
      </c>
      <c r="M13">
        <f>SUM(M3:M10)</f>
        <v>100</v>
      </c>
    </row>
    <row r="14" spans="1:13" x14ac:dyDescent="0.25">
      <c r="E14">
        <f t="shared" si="0"/>
        <v>1049550408</v>
      </c>
      <c r="F14" s="1">
        <f t="shared" si="1"/>
        <v>0.48873499431122791</v>
      </c>
    </row>
    <row r="15" spans="1:13" x14ac:dyDescent="0.25">
      <c r="E15">
        <f t="shared" si="0"/>
        <v>363030798</v>
      </c>
      <c r="F15" s="1">
        <f t="shared" si="1"/>
        <v>0.16904938880775561</v>
      </c>
    </row>
    <row r="16" spans="1:13" x14ac:dyDescent="0.25">
      <c r="E16">
        <f t="shared" si="0"/>
        <v>457580859</v>
      </c>
      <c r="F16" s="1">
        <f t="shared" si="1"/>
        <v>0.21307769194854315</v>
      </c>
    </row>
    <row r="17" spans="5:6" x14ac:dyDescent="0.25">
      <c r="E17">
        <f t="shared" si="0"/>
        <v>422557306</v>
      </c>
      <c r="F17" s="1">
        <f t="shared" si="1"/>
        <v>0.1967685791648778</v>
      </c>
    </row>
    <row r="18" spans="5:6" x14ac:dyDescent="0.25">
      <c r="E18">
        <f t="shared" si="0"/>
        <v>192221313</v>
      </c>
      <c r="F18" s="1">
        <f t="shared" si="1"/>
        <v>8.9510024101245228E-2</v>
      </c>
    </row>
    <row r="19" spans="5:6" x14ac:dyDescent="0.25">
      <c r="E19">
        <f t="shared" si="0"/>
        <v>848202503</v>
      </c>
      <c r="F19" s="1">
        <f t="shared" si="1"/>
        <v>0.39497506962855117</v>
      </c>
    </row>
    <row r="20" spans="5:6" x14ac:dyDescent="0.25">
      <c r="E20">
        <f t="shared" si="0"/>
        <v>743019135</v>
      </c>
      <c r="F20" s="1">
        <f t="shared" si="1"/>
        <v>0.34599524705949947</v>
      </c>
    </row>
    <row r="21" spans="5:6" x14ac:dyDescent="0.25">
      <c r="E21">
        <f t="shared" si="0"/>
        <v>305194640</v>
      </c>
      <c r="F21" s="1">
        <f t="shared" si="1"/>
        <v>0.14211732900800059</v>
      </c>
    </row>
    <row r="22" spans="5:6" x14ac:dyDescent="0.25">
      <c r="E22">
        <f t="shared" si="0"/>
        <v>1215365444</v>
      </c>
      <c r="F22" s="1">
        <f t="shared" si="1"/>
        <v>0.5659486374659225</v>
      </c>
    </row>
    <row r="23" spans="5:6" x14ac:dyDescent="0.25">
      <c r="E23">
        <f t="shared" si="0"/>
        <v>1930050691</v>
      </c>
      <c r="F23" s="1">
        <f t="shared" si="1"/>
        <v>0.89874988975876469</v>
      </c>
    </row>
    <row r="24" spans="5:6" x14ac:dyDescent="0.25">
      <c r="E24">
        <f t="shared" si="0"/>
        <v>621475702</v>
      </c>
      <c r="F24" s="1">
        <f t="shared" si="1"/>
        <v>0.28939717555856198</v>
      </c>
    </row>
    <row r="25" spans="5:6" x14ac:dyDescent="0.25">
      <c r="E25">
        <f t="shared" si="0"/>
        <v>1929148153</v>
      </c>
      <c r="F25" s="1">
        <f t="shared" si="1"/>
        <v>0.8983296127516448</v>
      </c>
    </row>
    <row r="26" spans="5:6" x14ac:dyDescent="0.25">
      <c r="E26">
        <f t="shared" si="0"/>
        <v>484905065</v>
      </c>
      <c r="F26" s="1">
        <f t="shared" si="1"/>
        <v>0.22580151689509001</v>
      </c>
    </row>
    <row r="27" spans="5:6" x14ac:dyDescent="0.25">
      <c r="E27">
        <f t="shared" si="0"/>
        <v>98987090</v>
      </c>
      <c r="F27" s="1">
        <f t="shared" si="1"/>
        <v>4.609445577771145E-2</v>
      </c>
    </row>
    <row r="28" spans="5:6" x14ac:dyDescent="0.25">
      <c r="E28">
        <f t="shared" si="0"/>
        <v>1523678852</v>
      </c>
      <c r="F28" s="1">
        <f t="shared" si="1"/>
        <v>0.70951825599629348</v>
      </c>
    </row>
    <row r="29" spans="5:6" x14ac:dyDescent="0.25">
      <c r="E29">
        <f t="shared" si="0"/>
        <v>1875458736</v>
      </c>
      <c r="F29" s="1">
        <f t="shared" si="1"/>
        <v>0.87332852970498076</v>
      </c>
    </row>
    <row r="30" spans="5:6" x14ac:dyDescent="0.25">
      <c r="E30">
        <f t="shared" si="0"/>
        <v>70005286</v>
      </c>
      <c r="F30" s="1">
        <f t="shared" si="1"/>
        <v>3.2598751612286432E-2</v>
      </c>
    </row>
    <row r="31" spans="5:6" x14ac:dyDescent="0.25">
      <c r="E31">
        <f t="shared" si="0"/>
        <v>1905286893</v>
      </c>
      <c r="F31" s="1">
        <f t="shared" si="1"/>
        <v>0.88721834769808605</v>
      </c>
    </row>
    <row r="32" spans="5:6" x14ac:dyDescent="0.25">
      <c r="E32">
        <f t="shared" si="0"/>
        <v>1028150234</v>
      </c>
      <c r="F32" s="1">
        <f t="shared" si="1"/>
        <v>0.4787697617331379</v>
      </c>
    </row>
    <row r="33" spans="5:6" x14ac:dyDescent="0.25">
      <c r="E33">
        <f t="shared" si="0"/>
        <v>1467559076</v>
      </c>
      <c r="F33" s="1">
        <f t="shared" si="1"/>
        <v>0.68338544884854246</v>
      </c>
    </row>
    <row r="34" spans="5:6" x14ac:dyDescent="0.25">
      <c r="E34">
        <f t="shared" si="0"/>
        <v>1415704537</v>
      </c>
      <c r="F34" s="1">
        <f t="shared" si="1"/>
        <v>0.65923879745380898</v>
      </c>
    </row>
    <row r="35" spans="5:6" x14ac:dyDescent="0.25">
      <c r="E35">
        <f t="shared" si="0"/>
        <v>1774828246</v>
      </c>
      <c r="F35" s="1">
        <f t="shared" si="1"/>
        <v>0.82646880616735141</v>
      </c>
    </row>
    <row r="36" spans="5:6" x14ac:dyDescent="0.25">
      <c r="E36">
        <f t="shared" si="0"/>
        <v>990473692</v>
      </c>
      <c r="F36" s="1">
        <f t="shared" si="1"/>
        <v>0.461225254675944</v>
      </c>
    </row>
    <row r="37" spans="5:6" x14ac:dyDescent="0.25">
      <c r="E37">
        <f t="shared" si="0"/>
        <v>1745593547</v>
      </c>
      <c r="F37" s="1">
        <f t="shared" si="1"/>
        <v>0.81285533859061787</v>
      </c>
    </row>
    <row r="38" spans="5:6" x14ac:dyDescent="0.25">
      <c r="E38">
        <f t="shared" si="0"/>
        <v>1416642762</v>
      </c>
      <c r="F38" s="1">
        <f t="shared" si="1"/>
        <v>0.65967569251529667</v>
      </c>
    </row>
    <row r="39" spans="5:6" x14ac:dyDescent="0.25">
      <c r="E39">
        <f t="shared" si="0"/>
        <v>363706645</v>
      </c>
      <c r="F39" s="1">
        <f t="shared" si="1"/>
        <v>0.16936410459194523</v>
      </c>
    </row>
    <row r="40" spans="5:6" x14ac:dyDescent="0.25">
      <c r="E40">
        <f t="shared" si="0"/>
        <v>1079123153</v>
      </c>
      <c r="F40" s="1">
        <f t="shared" si="1"/>
        <v>0.50250587682356396</v>
      </c>
    </row>
    <row r="41" spans="5:6" x14ac:dyDescent="0.25">
      <c r="E41">
        <f t="shared" si="0"/>
        <v>1323433556</v>
      </c>
      <c r="F41" s="1">
        <f t="shared" si="1"/>
        <v>0.61627177364019292</v>
      </c>
    </row>
    <row r="42" spans="5:6" x14ac:dyDescent="0.25">
      <c r="E42">
        <f t="shared" si="0"/>
        <v>1459643713</v>
      </c>
      <c r="F42" s="1">
        <f t="shared" si="1"/>
        <v>0.67969957072273812</v>
      </c>
    </row>
    <row r="43" spans="5:6" x14ac:dyDescent="0.25">
      <c r="E43">
        <f t="shared" si="0"/>
        <v>1526184710</v>
      </c>
      <c r="F43" s="1">
        <f t="shared" si="1"/>
        <v>0.71068513705892733</v>
      </c>
    </row>
    <row r="44" spans="5:6" x14ac:dyDescent="0.25">
      <c r="E44">
        <f t="shared" si="0"/>
        <v>1041741202</v>
      </c>
      <c r="F44" s="1">
        <f t="shared" si="1"/>
        <v>0.48509854939072328</v>
      </c>
    </row>
    <row r="45" spans="5:6" x14ac:dyDescent="0.25">
      <c r="E45">
        <f t="shared" si="0"/>
        <v>110208023</v>
      </c>
      <c r="F45" s="1">
        <f t="shared" si="1"/>
        <v>5.1319609885718494E-2</v>
      </c>
    </row>
    <row r="46" spans="5:6" x14ac:dyDescent="0.25">
      <c r="E46">
        <f t="shared" si="0"/>
        <v>1135338847</v>
      </c>
      <c r="F46" s="1">
        <f t="shared" si="1"/>
        <v>0.52868334927069183</v>
      </c>
    </row>
    <row r="47" spans="5:6" x14ac:dyDescent="0.25">
      <c r="E47">
        <f t="shared" si="0"/>
        <v>1247797934</v>
      </c>
      <c r="F47" s="1">
        <f t="shared" si="1"/>
        <v>0.58105119251695048</v>
      </c>
    </row>
    <row r="48" spans="5:6" x14ac:dyDescent="0.25">
      <c r="E48">
        <f t="shared" si="0"/>
        <v>1562063783</v>
      </c>
      <c r="F48" s="1">
        <f t="shared" si="1"/>
        <v>0.72739263238729568</v>
      </c>
    </row>
    <row r="49" spans="5:6" x14ac:dyDescent="0.25">
      <c r="E49">
        <f t="shared" si="0"/>
        <v>618416306</v>
      </c>
      <c r="F49" s="1">
        <f t="shared" si="1"/>
        <v>0.28797253327815447</v>
      </c>
    </row>
    <row r="50" spans="5:6" x14ac:dyDescent="0.25">
      <c r="E50">
        <f t="shared" si="0"/>
        <v>2049487109</v>
      </c>
      <c r="F50" s="1">
        <f t="shared" si="1"/>
        <v>0.95436680594196865</v>
      </c>
    </row>
    <row r="51" spans="5:6" x14ac:dyDescent="0.25">
      <c r="E51">
        <f t="shared" si="0"/>
        <v>92143083</v>
      </c>
      <c r="F51" s="1">
        <f t="shared" si="1"/>
        <v>4.2907466666264209E-2</v>
      </c>
    </row>
    <row r="52" spans="5:6" x14ac:dyDescent="0.25">
      <c r="E52">
        <f t="shared" si="0"/>
        <v>313086494</v>
      </c>
      <c r="F52" s="1">
        <f t="shared" si="1"/>
        <v>0.14579225990259659</v>
      </c>
    </row>
    <row r="53" spans="5:6" x14ac:dyDescent="0.25">
      <c r="E53">
        <f t="shared" si="0"/>
        <v>709769508</v>
      </c>
      <c r="F53" s="1">
        <f t="shared" si="1"/>
        <v>0.33051218294096746</v>
      </c>
    </row>
    <row r="54" spans="5:6" x14ac:dyDescent="0.25">
      <c r="E54">
        <f t="shared" si="0"/>
        <v>1971945518</v>
      </c>
      <c r="F54" s="1">
        <f t="shared" si="1"/>
        <v>0.91825868884020423</v>
      </c>
    </row>
    <row r="55" spans="5:6" x14ac:dyDescent="0.25">
      <c r="E55">
        <f t="shared" si="0"/>
        <v>373196875</v>
      </c>
      <c r="F55" s="1">
        <f t="shared" si="1"/>
        <v>0.17378333731264964</v>
      </c>
    </row>
    <row r="56" spans="5:6" x14ac:dyDescent="0.25">
      <c r="E56">
        <f t="shared" si="0"/>
        <v>1667628885</v>
      </c>
      <c r="F56" s="1">
        <f t="shared" si="1"/>
        <v>0.77655021370227928</v>
      </c>
    </row>
    <row r="57" spans="5:6" x14ac:dyDescent="0.25">
      <c r="E57">
        <f t="shared" si="0"/>
        <v>1029593198</v>
      </c>
      <c r="F57" s="1">
        <f t="shared" si="1"/>
        <v>0.47944169420722949</v>
      </c>
    </row>
    <row r="58" spans="5:6" x14ac:dyDescent="0.25">
      <c r="E58">
        <f t="shared" si="0"/>
        <v>2097134907</v>
      </c>
      <c r="F58" s="1">
        <f t="shared" si="1"/>
        <v>0.97655454090635974</v>
      </c>
    </row>
    <row r="59" spans="5:6" x14ac:dyDescent="0.25">
      <c r="E59">
        <f t="shared" si="0"/>
        <v>2044767385</v>
      </c>
      <c r="F59" s="1">
        <f t="shared" si="1"/>
        <v>0.95216901318736791</v>
      </c>
    </row>
    <row r="60" spans="5:6" x14ac:dyDescent="0.25">
      <c r="E60">
        <f t="shared" si="0"/>
        <v>224636754</v>
      </c>
      <c r="F60" s="1">
        <f t="shared" si="1"/>
        <v>0.10460464009298227</v>
      </c>
    </row>
    <row r="61" spans="5:6" x14ac:dyDescent="0.25">
      <c r="E61">
        <f t="shared" si="0"/>
        <v>193673052</v>
      </c>
      <c r="F61" s="1">
        <f t="shared" si="1"/>
        <v>9.0186042753134868E-2</v>
      </c>
    </row>
    <row r="62" spans="5:6" x14ac:dyDescent="0.25">
      <c r="E62">
        <f t="shared" si="0"/>
        <v>1625259759</v>
      </c>
      <c r="F62" s="1">
        <f t="shared" si="1"/>
        <v>0.75682055193782805</v>
      </c>
    </row>
    <row r="63" spans="5:6" x14ac:dyDescent="0.25">
      <c r="E63">
        <f t="shared" si="0"/>
        <v>1896263320</v>
      </c>
      <c r="F63" s="1">
        <f t="shared" si="1"/>
        <v>0.88301641907683404</v>
      </c>
    </row>
    <row r="64" spans="5:6" x14ac:dyDescent="0.25">
      <c r="E64">
        <f t="shared" si="0"/>
        <v>1840297760</v>
      </c>
      <c r="F64" s="1">
        <f t="shared" si="1"/>
        <v>0.8569554243502</v>
      </c>
    </row>
    <row r="65" spans="5:6" x14ac:dyDescent="0.25">
      <c r="E65">
        <f t="shared" si="0"/>
        <v>1824968226</v>
      </c>
      <c r="F65" s="1">
        <f t="shared" si="1"/>
        <v>0.84981705381060813</v>
      </c>
    </row>
    <row r="66" spans="5:6" x14ac:dyDescent="0.25">
      <c r="E66">
        <f t="shared" si="0"/>
        <v>1879527928</v>
      </c>
      <c r="F66" s="1">
        <f t="shared" si="1"/>
        <v>0.87522339489088552</v>
      </c>
    </row>
    <row r="67" spans="5:6" x14ac:dyDescent="0.25">
      <c r="E67">
        <f t="shared" si="0"/>
        <v>1888922173</v>
      </c>
      <c r="F67" s="1">
        <f t="shared" si="1"/>
        <v>0.87959793111290685</v>
      </c>
    </row>
    <row r="68" spans="5:6" x14ac:dyDescent="0.25">
      <c r="E68">
        <f t="shared" ref="E68:E101" si="2">MOD(E67*$B$2+$C$2,$A$2)</f>
        <v>864208010</v>
      </c>
      <c r="F68" s="1">
        <f t="shared" ref="F68:F101" si="3">E68/$A$2</f>
        <v>0.40242821462565487</v>
      </c>
    </row>
    <row r="69" spans="5:6" x14ac:dyDescent="0.25">
      <c r="E69">
        <f t="shared" si="2"/>
        <v>1312119409</v>
      </c>
      <c r="F69" s="1">
        <f t="shared" si="3"/>
        <v>0.61100321338093055</v>
      </c>
    </row>
    <row r="70" spans="5:6" x14ac:dyDescent="0.25">
      <c r="E70">
        <f t="shared" si="2"/>
        <v>281336020</v>
      </c>
      <c r="F70" s="1">
        <f t="shared" si="3"/>
        <v>0.13100729330024091</v>
      </c>
    </row>
    <row r="71" spans="5:6" x14ac:dyDescent="0.25">
      <c r="E71">
        <f t="shared" si="2"/>
        <v>1802981093</v>
      </c>
      <c r="F71" s="1">
        <f t="shared" si="3"/>
        <v>0.83957849714885391</v>
      </c>
    </row>
    <row r="72" spans="5:6" x14ac:dyDescent="0.25">
      <c r="E72">
        <f t="shared" si="2"/>
        <v>1708970881</v>
      </c>
      <c r="F72" s="1">
        <f t="shared" si="3"/>
        <v>0.79580158078847529</v>
      </c>
    </row>
    <row r="73" spans="5:6" x14ac:dyDescent="0.25">
      <c r="E73">
        <f t="shared" si="2"/>
        <v>79818342</v>
      </c>
      <c r="F73" s="1">
        <f t="shared" si="3"/>
        <v>3.7168311903797234E-2</v>
      </c>
    </row>
    <row r="74" spans="5:6" x14ac:dyDescent="0.25">
      <c r="E74">
        <f t="shared" si="2"/>
        <v>1477078266</v>
      </c>
      <c r="F74" s="1">
        <f t="shared" si="3"/>
        <v>0.68781816712013355</v>
      </c>
    </row>
    <row r="75" spans="5:6" x14ac:dyDescent="0.25">
      <c r="E75">
        <f t="shared" si="2"/>
        <v>343457342</v>
      </c>
      <c r="F75" s="1">
        <f t="shared" si="3"/>
        <v>0.15993478808548989</v>
      </c>
    </row>
    <row r="76" spans="5:6" x14ac:dyDescent="0.25">
      <c r="E76">
        <f t="shared" si="2"/>
        <v>51503858</v>
      </c>
      <c r="F76" s="1">
        <f t="shared" si="3"/>
        <v>2.3983352828763124E-2</v>
      </c>
    </row>
    <row r="77" spans="5:6" x14ac:dyDescent="0.25">
      <c r="E77">
        <f t="shared" si="2"/>
        <v>189431665</v>
      </c>
      <c r="F77" s="1">
        <f t="shared" si="3"/>
        <v>8.8210993021824863E-2</v>
      </c>
    </row>
    <row r="78" spans="5:6" x14ac:dyDescent="0.25">
      <c r="E78">
        <f t="shared" si="2"/>
        <v>1207228801</v>
      </c>
      <c r="F78" s="1">
        <f t="shared" si="3"/>
        <v>0.56215971781041463</v>
      </c>
    </row>
    <row r="79" spans="5:6" x14ac:dyDescent="0.25">
      <c r="E79">
        <f t="shared" si="2"/>
        <v>468961551</v>
      </c>
      <c r="F79" s="1">
        <f t="shared" si="3"/>
        <v>0.21837723963818384</v>
      </c>
    </row>
    <row r="80" spans="5:6" x14ac:dyDescent="0.25">
      <c r="E80">
        <f t="shared" si="2"/>
        <v>571803167</v>
      </c>
      <c r="F80" s="1">
        <f t="shared" si="3"/>
        <v>0.26626659895585225</v>
      </c>
    </row>
    <row r="81" spans="5:6" x14ac:dyDescent="0.25">
      <c r="E81">
        <f t="shared" si="2"/>
        <v>306507444</v>
      </c>
      <c r="F81" s="1">
        <f t="shared" si="3"/>
        <v>0.142728651008908</v>
      </c>
    </row>
    <row r="82" spans="5:6" x14ac:dyDescent="0.25">
      <c r="E82">
        <f t="shared" si="2"/>
        <v>1804825802</v>
      </c>
      <c r="F82" s="1">
        <f t="shared" si="3"/>
        <v>0.84043750671690209</v>
      </c>
    </row>
    <row r="83" spans="5:6" x14ac:dyDescent="0.25">
      <c r="E83">
        <f t="shared" si="2"/>
        <v>500740339</v>
      </c>
      <c r="F83" s="1">
        <f t="shared" si="3"/>
        <v>0.23317539097423451</v>
      </c>
    </row>
    <row r="84" spans="5:6" x14ac:dyDescent="0.25">
      <c r="E84">
        <f t="shared" si="2"/>
        <v>2101948627</v>
      </c>
      <c r="F84" s="1">
        <f t="shared" si="3"/>
        <v>0.97879610395934247</v>
      </c>
    </row>
    <row r="85" spans="5:6" x14ac:dyDescent="0.25">
      <c r="E85">
        <f t="shared" si="2"/>
        <v>1344580839</v>
      </c>
      <c r="F85" s="1">
        <f t="shared" si="3"/>
        <v>0.62611924466961955</v>
      </c>
    </row>
    <row r="86" spans="5:6" x14ac:dyDescent="0.25">
      <c r="E86">
        <f t="shared" si="2"/>
        <v>399743692</v>
      </c>
      <c r="F86" s="1">
        <f t="shared" si="3"/>
        <v>0.18614516229654904</v>
      </c>
    </row>
    <row r="87" spans="5:6" x14ac:dyDescent="0.25">
      <c r="E87">
        <f t="shared" si="2"/>
        <v>1163383628</v>
      </c>
      <c r="F87" s="1">
        <f t="shared" si="3"/>
        <v>0.5417427180994967</v>
      </c>
    </row>
    <row r="88" spans="5:6" x14ac:dyDescent="0.25">
      <c r="E88">
        <f t="shared" si="2"/>
        <v>150029861</v>
      </c>
      <c r="F88" s="1">
        <f t="shared" si="3"/>
        <v>6.9863098240393731E-2</v>
      </c>
    </row>
    <row r="89" spans="5:6" x14ac:dyDescent="0.25">
      <c r="E89">
        <f t="shared" si="2"/>
        <v>406072249</v>
      </c>
      <c r="F89" s="1">
        <f t="shared" si="3"/>
        <v>0.18909212629734171</v>
      </c>
    </row>
    <row r="90" spans="5:6" x14ac:dyDescent="0.25">
      <c r="E90">
        <f t="shared" si="2"/>
        <v>153258777</v>
      </c>
      <c r="F90" s="1">
        <f t="shared" si="3"/>
        <v>7.1366679422262436E-2</v>
      </c>
    </row>
    <row r="91" spans="5:6" x14ac:dyDescent="0.25">
      <c r="E91">
        <f t="shared" si="2"/>
        <v>987372286</v>
      </c>
      <c r="F91" s="1">
        <f t="shared" si="3"/>
        <v>0.45978104996484753</v>
      </c>
    </row>
    <row r="92" spans="5:6" x14ac:dyDescent="0.25">
      <c r="E92">
        <f t="shared" si="2"/>
        <v>1159870433</v>
      </c>
      <c r="F92" s="1">
        <f t="shared" si="3"/>
        <v>0.54010675919247175</v>
      </c>
    </row>
    <row r="93" spans="5:6" x14ac:dyDescent="0.25">
      <c r="E93">
        <f t="shared" si="2"/>
        <v>1233303612</v>
      </c>
      <c r="F93" s="1">
        <f t="shared" si="3"/>
        <v>0.57430174787263466</v>
      </c>
    </row>
    <row r="94" spans="5:6" x14ac:dyDescent="0.25">
      <c r="E94">
        <f t="shared" si="2"/>
        <v>621646040</v>
      </c>
      <c r="F94" s="1">
        <f t="shared" si="3"/>
        <v>0.28947649537095638</v>
      </c>
    </row>
    <row r="95" spans="5:6" x14ac:dyDescent="0.25">
      <c r="E95">
        <f t="shared" si="2"/>
        <v>497051625</v>
      </c>
      <c r="F95" s="1">
        <f t="shared" si="3"/>
        <v>0.23145769966368457</v>
      </c>
    </row>
    <row r="96" spans="5:6" x14ac:dyDescent="0.25">
      <c r="E96">
        <f t="shared" si="2"/>
        <v>235274545</v>
      </c>
      <c r="F96" s="1">
        <f t="shared" si="3"/>
        <v>0.10955824754645967</v>
      </c>
    </row>
    <row r="97" spans="5:6" x14ac:dyDescent="0.25">
      <c r="E97">
        <f t="shared" si="2"/>
        <v>741883688</v>
      </c>
      <c r="F97" s="1">
        <f t="shared" si="3"/>
        <v>0.34546651334756356</v>
      </c>
    </row>
    <row r="98" spans="5:6" x14ac:dyDescent="0.25">
      <c r="E98">
        <f t="shared" si="2"/>
        <v>549089734</v>
      </c>
      <c r="F98" s="1">
        <f t="shared" si="3"/>
        <v>0.25568983250096899</v>
      </c>
    </row>
    <row r="99" spans="5:6" x14ac:dyDescent="0.25">
      <c r="E99">
        <f t="shared" si="2"/>
        <v>813928179</v>
      </c>
      <c r="F99" s="1">
        <f t="shared" si="3"/>
        <v>0.37901484378567657</v>
      </c>
    </row>
    <row r="100" spans="5:6" x14ac:dyDescent="0.25">
      <c r="E100">
        <f t="shared" si="2"/>
        <v>220073063</v>
      </c>
      <c r="F100" s="1">
        <f t="shared" si="3"/>
        <v>0.10247950586605795</v>
      </c>
    </row>
    <row r="101" spans="5:6" x14ac:dyDescent="0.25">
      <c r="E101">
        <f t="shared" si="2"/>
        <v>801129707</v>
      </c>
      <c r="F101" s="1">
        <f t="shared" si="3"/>
        <v>0.37305509083580929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🛰️ 🐱‍🚀 🌌 🚀</dc:creator>
  <cp:lastModifiedBy>🛰️ 🐱‍🚀 🌌 🚀</cp:lastModifiedBy>
  <dcterms:created xsi:type="dcterms:W3CDTF">2021-03-16T23:16:38Z</dcterms:created>
  <dcterms:modified xsi:type="dcterms:W3CDTF">2021-03-17T01:49:34Z</dcterms:modified>
</cp:coreProperties>
</file>