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yfri\Downloads\Д_Excel.Edited\Тема 3 Выбросы и пропуски\"/>
    </mc:Choice>
  </mc:AlternateContent>
  <xr:revisionPtr revIDLastSave="0" documentId="13_ncr:1_{F9E3E986-7F85-4477-A88D-13D270AECB4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Выбросы" sheetId="1" r:id="rId1"/>
    <sheet name="Params" sheetId="2" r:id="rId2"/>
  </sheets>
  <definedNames>
    <definedName name="_xlchart.v1.0" hidden="1">Выбросы!$G$1</definedName>
    <definedName name="_xlchart.v1.1" hidden="1">Выбросы!$G$2:$G$41</definedName>
    <definedName name="_xlchart.v1.10" hidden="1">Выбросы!$F$1</definedName>
    <definedName name="_xlchart.v1.11" hidden="1">Выбросы!$F$2:$F$41</definedName>
    <definedName name="_xlchart.v1.2" hidden="1">Выбросы!$G$1</definedName>
    <definedName name="_xlchart.v1.3" hidden="1">Выбросы!$G$2:$G$41</definedName>
    <definedName name="_xlchart.v1.4" hidden="1">Выбросы!$C$1</definedName>
    <definedName name="_xlchart.v1.5" hidden="1">Выбросы!$C$2:$C$41</definedName>
    <definedName name="_xlchart.v1.6" hidden="1">Выбросы!$D$1</definedName>
    <definedName name="_xlchart.v1.7" hidden="1">Выбросы!$D$2:$D$41</definedName>
    <definedName name="_xlchart.v1.8" hidden="1">Выбросы!$E$1</definedName>
    <definedName name="_xlchart.v1.9" hidden="1">Выбросы!$E$2:$E$41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F31CC7-9879-4F2D-AC4E-9DA32D63669D}" keepAlive="1" name="Запрос — BMW-TDG_210801_210930" description="Соединение с запросом &quot;BMW-TDG_210801_210930&quot; в книге." type="5" refreshedVersion="7" background="1" saveData="1">
    <dbPr connection="Provider=Microsoft.Mashup.OleDb.1;Data Source=$Workbook$;Location=BMW-TDG_210801_210930;Extended Properties=&quot;&quot;" command="SELECT * FROM [BMW-TDG_210801_210930]"/>
  </connection>
  <connection id="2" xr16:uid="{AB30E5EB-A89F-4FE4-8679-8EC8F9E7CDC3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<sst xmlns="http://schemas.openxmlformats.org/spreadsheetml/2006/main" count="18" uniqueCount="18">
  <si>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&lt;OPEN&gt;</t>
  </si>
  <si>
    <t>&lt;HIGH&gt;</t>
  </si>
  <si>
    <t>&lt;LOW&gt;</t>
  </si>
  <si>
    <t>&lt;CLOSE&gt;</t>
  </si>
  <si>
    <t>&lt;VOL&gt;</t>
  </si>
  <si>
    <t>квартиль 1</t>
  </si>
  <si>
    <t>квартиль 2</t>
  </si>
  <si>
    <t>квартиль 3</t>
  </si>
  <si>
    <t>квартиль 4</t>
  </si>
  <si>
    <t>квартиль 0</t>
  </si>
  <si>
    <t>МКР</t>
  </si>
  <si>
    <t>Нижн граница</t>
  </si>
  <si>
    <t>Верхн граница</t>
  </si>
  <si>
    <t>Показатель</t>
  </si>
  <si>
    <t>Name</t>
  </si>
  <si>
    <t>Value</t>
  </si>
  <si>
    <t>Path</t>
  </si>
  <si>
    <t>Ст. откл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</si>
</sst>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8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0" borderId="0" xfId="0" applyFont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166255</xdr:colOff>
      <xdr:row>2</xdr:row>
      <xdr:rowOff>96982</xdr:rowOff>
    </xdr:from>
    <xdr:ext cx="4890654" cy="337977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114A3E6-BC14-412D-BC52-BB90009F13A2}"/>
            </a:ext>
          </a:extLst>
        </xdr:cNvPr>
        <xdr:cNvSpPr txBox="1"/>
      </xdr:nvSpPr>
      <xdr:spPr>
        <a:xfrm>
          <a:off x="166255" y="457200"/>
          <a:ext cx="4890654" cy="337977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/>
            <a:t>Лекция</a:t>
          </a:r>
          <a:r>
            <a:rPr lang="ru-RU" sz="1400" baseline="0"/>
            <a:t> 3. Задание 3.</a:t>
          </a:r>
        </a:p>
        <a:p>
          <a:endParaRPr lang="ru-RU" sz="1400" baseline="0"/>
        </a:p>
        <a:p>
          <a:r>
            <a:rPr lang="ru-RU" sz="1400" baseline="0"/>
            <a:t>В этом файле содержится запрос к данным в текстовом виде о цене акций </a:t>
          </a:r>
          <a:r>
            <a:rPr lang="en-US" sz="1400" baseline="0"/>
            <a:t>BMW</a:t>
          </a:r>
          <a:r>
            <a:rPr lang="ru-RU" sz="1400" baseline="0"/>
            <a:t>. Источник находится в папке </a:t>
          </a:r>
          <a:r>
            <a:rPr lang="en-US" sz="1400" baseline="0"/>
            <a:t>Data. </a:t>
          </a:r>
          <a:r>
            <a:rPr lang="ru-RU" sz="1400" baseline="0"/>
            <a:t>Выполните запрос и разместите данные ниже на листе.</a:t>
          </a:r>
        </a:p>
        <a:p>
          <a:endParaRPr lang="ru-RU" sz="1400" baseline="0"/>
        </a:p>
        <a:p>
          <a:r>
            <a:rPr lang="ru-RU" sz="1400" baseline="0"/>
            <a:t>Рассчитайте квартили и межквартильный размах по каждому показателю, заполните таблицу справа.</a:t>
          </a:r>
        </a:p>
        <a:p>
          <a:endParaRPr lang="ru-RU" sz="1400" baseline="0"/>
        </a:p>
        <a:p>
          <a:r>
            <a:rPr lang="ru-RU" sz="1400" baseline="0"/>
            <a:t>Постройте несколько диаграмм "Ящик с усами". На одной диаграмме разместите показатели </a:t>
          </a:r>
          <a:r>
            <a:rPr lang="en-US" sz="1400" baseline="0"/>
            <a:t>&lt;OPEN&gt;, &lt;HIGH&gt;, &lt;LOW&gt;, &lt;CLOSE&gt;</a:t>
          </a:r>
          <a:r>
            <a:rPr lang="ru-RU" sz="1400" baseline="0"/>
            <a:t>; на второй разместите показатель объема торгов </a:t>
          </a:r>
          <a:r>
            <a:rPr lang="en-US" sz="1400" baseline="0"/>
            <a:t>&lt;VOL&gt;</a:t>
          </a:r>
          <a:r>
            <a:rPr lang="ru-RU" sz="1400" baseline="0"/>
            <a:t>, на третьей диаграмме еще раз разместите показатель </a:t>
          </a:r>
          <a:r>
            <a:rPr lang="en-US" sz="1400" baseline="0"/>
            <a:t>&lt;VOL&gt;</a:t>
          </a:r>
          <a:r>
            <a:rPr lang="ru-RU" sz="1400" baseline="0"/>
            <a:t> и включите опцию показа точек выбросов на панели формата ряда данных.</a:t>
          </a:r>
          <a:r>
            <a:rPr lang="en-US" sz="1400" baseline="0"/>
            <a:t> </a:t>
          </a:r>
          <a:r>
            <a:rPr lang="ru-RU" sz="1400" baseline="0"/>
            <a:t>Ожидается результат как на рисунке.</a:t>
          </a:r>
          <a:endParaRPr lang="ru-RU" sz="1400"/>
        </a:p>
      </xdr:txBody>
    </xdr:sp>
    <xdr:clientData/>
  </xdr:oneCellAnchor>
  <xdr:twoCellAnchor editAs="oneCell">
    <xdr:from>
      <xdr:col>0</xdr:col>
      <xdr:colOff>124690</xdr:colOff>
      <xdr:row>21</xdr:row>
      <xdr:rowOff>117764</xdr:rowOff>
    </xdr:from>
    <xdr:to>
      <xdr:col>7</xdr:col>
      <xdr:colOff>360218</xdr:colOff>
      <xdr:row>27</xdr:row>
      <xdr:rowOff>110729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F80D1E7-EB23-48F3-A63B-756E6C42F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690" y="3900055"/>
          <a:ext cx="4980710" cy="10736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A4667B-C948-40C2-A410-0EE3B2451483}" name="Params" displayName="Params" ref="A1:B2" totalsRowShown="0">
  <autoFilter ref="A1:B2" xr:uid="{D9A4667B-C948-40C2-A410-0EE3B2451483}"/>
  <tableColumns count="2">
    <tableColumn id="1" xr3:uid="{518FADA7-10C3-4611-B37B-44062E83C32E}" name="Name"/>
    <tableColumn id="2" xr3:uid="{AB75822F-161C-4FD2-802E-3A355F574851}" name="Value">
      <calculatedColumnFormula array="1">LEFT(CELL("имяфайла"),FIND("\[",CELL("имяфайла"))) &amp; "Data"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2"/>
  <sheetViews>
    <sheetView tabSelected="1" zoomScale="110" zoomScaleNormal="110" workbookViewId="0">
      <selection activeCell="J3" sqref="J3"/>
    </sheetView>
  </sheetViews>
  <sheetFormatPr defaultRowHeight="14.4" x14ac:dyDescent="0.3"/>
  <cols>
    <col min="1" max="1" width="11.109375" bestFit="1" customWidth="1"/>
    <col min="2" max="2" width="10.109375" bestFit="1" customWidth="1"/>
    <col min="3" max="3" width="10" bestFit="1" customWidth="1"/>
    <col min="4" max="4" width="9.44140625" bestFit="1" customWidth="1"/>
    <col min="5" max="5" width="9.21875" bestFit="1" customWidth="1"/>
    <col min="6" max="6" width="10.5546875" bestFit="1" customWidth="1"/>
    <col min="7" max="7" width="8.6640625" bestFit="1" customWidth="1"/>
    <col min="8" max="8" width="7.77734375" customWidth="1"/>
    <col min="9" max="9" width="15.6640625" customWidth="1"/>
  </cols>
  <sheetData>
    <row r="2" spans="9:14" x14ac:dyDescent="0.3">
      <c r="I2" s="4" t="s">
        <v>13</v>
      </c>
      <c r="J2" s="4" t="s">
        <v>0</v>
      </c>
      <c r="K2" s="4" t="s">
        <v>1</v>
      </c>
      <c r="L2" s="4" t="s">
        <v>2</v>
      </c>
      <c r="M2" s="4" t="s">
        <v>3</v>
      </c>
      <c r="N2" s="5" t="s">
        <v>4</v>
      </c>
    </row>
    <row r="3" spans="9:14" x14ac:dyDescent="0.3">
      <c r="I3" t="s">
        <v>9</v>
      </c>
    </row>
    <row r="4" spans="9:14" x14ac:dyDescent="0.3">
      <c r="I4" t="s">
        <v>5</v>
      </c>
    </row>
    <row r="5" spans="9:14" x14ac:dyDescent="0.3">
      <c r="I5" t="s">
        <v>6</v>
      </c>
    </row>
    <row r="6" spans="9:14" x14ac:dyDescent="0.3">
      <c r="I6" t="s">
        <v>7</v>
      </c>
    </row>
    <row r="7" spans="9:14" x14ac:dyDescent="0.3">
      <c r="I7" t="s">
        <v>8</v>
      </c>
    </row>
    <row r="8" spans="9:14" x14ac:dyDescent="0.3">
      <c r="I8" s="3" t="s">
        <v>10</v>
      </c>
      <c r="J8" s="3"/>
      <c r="K8" s="3"/>
      <c r="L8" s="3"/>
      <c r="M8" s="3"/>
      <c r="N8" s="3"/>
    </row>
    <row r="9" spans="9:14" x14ac:dyDescent="0.3">
      <c r="I9" s="6" t="s">
        <v>11</v>
      </c>
      <c r="J9" s="6"/>
      <c r="K9" s="6"/>
      <c r="L9" s="6"/>
      <c r="M9" s="6"/>
      <c r="N9" s="6"/>
    </row>
    <row r="10" spans="9:14" x14ac:dyDescent="0.3">
      <c r="I10" s="6" t="s">
        <v>12</v>
      </c>
      <c r="J10" s="6"/>
      <c r="K10" s="6"/>
      <c r="L10" s="6"/>
      <c r="M10" s="6"/>
      <c r="N10" s="6"/>
    </row>
    <row r="11" spans="9:14" x14ac:dyDescent="0.3">
      <c r="I11" s="6" t="s">
        <v>17</v>
      </c>
      <c r="J11" s="6"/>
      <c r="K11" s="6"/>
      <c r="L11" s="6"/>
      <c r="M11" s="6"/>
      <c r="N11" s="6"/>
    </row>
    <row r="42" spans="1:4" x14ac:dyDescent="0.3">
      <c r="A42" s="1"/>
      <c r="B42" s="1"/>
      <c r="C42" s="2"/>
      <c r="D4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60EE-7245-4995-B285-FE3FCB429962}">
  <dimension ref="A1:B2"/>
  <sheetViews>
    <sheetView workbookViewId="0">
      <selection activeCell="D8" sqref="D8"/>
    </sheetView>
  </sheetViews>
  <sheetFormatPr defaultRowHeight="14.4" x14ac:dyDescent="0.3"/>
  <cols>
    <col min="2" max="2" width="18.33203125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16</v>
      </c>
      <c r="B2" t="str" cm="1">
        <f t="array" aca="1" ref="B2" ca="1">LEFT(CELL("имяфайла"),FIND("\[",CELL("имяфайла"))) &amp; "Data"</f>
        <v>C:\Users\myfri\Downloads\Д_Excel.Edited\Тема 3 Выбросы и пропуски\Data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1B9788-E988-4EA0-BBAD-DBFE8163A1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Выбросы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2015-06-05T18:19:34Z</dcterms:created>
  <dcterms:modified xsi:type="dcterms:W3CDTF">2021-10-07T12:17:41Z</dcterms:modified>
</cp:coreProperties>
</file>