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filterPrivacy="1"/>
  <xr:revisionPtr revIDLastSave="0" documentId="13_ncr:1_{418245C4-0DD4-489D-86FC-723D4928EF7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rain" sheetId="1" r:id="rId1"/>
    <sheet name="Test" sheetId="2" r:id="rId2"/>
  </sheets>
  <externalReferences>
    <externalReference r:id="rId3"/>
  </externalReferences>
  <definedNames>
    <definedName name="ExternalData_1" localSheetId="1" hidden="1">Test!$A$1:$G$2</definedName>
    <definedName name="ExternalData_1" localSheetId="0" hidden="1">Train!$A$1:$G$17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4A8D57-FFED-47A0-B618-341037453464}" keepAlive="1" name="Запрос — GAZP_210801_211206" description="Соединение с запросом &quot;GAZP_210801_211206&quot; в книге." type="5" refreshedVersion="0" background="1">
    <dbPr connection="Provider=Microsoft.Mashup.OleDb.1;Data Source=$Workbook$;Location=GAZP_210801_211206;Extended Properties=&quot;&quot;" command="SELECT * FROM [GAZP_210801_211206]"/>
  </connection>
  <connection id="2" xr16:uid="{CE1E0D81-2AD5-43CF-A389-1B79DB52BCCB}" keepAlive="1" name="Запрос — GAZP_Test" description="Соединение с запросом &quot;GAZP_Test&quot; в книге." type="5" refreshedVersion="6" background="1" saveData="1">
    <dbPr connection="Provider=Microsoft.Mashup.OleDb.1;Data Source=$Workbook$;Location=GAZP_Test;Extended Properties=&quot;&quot;" command="SELECT * FROM [GAZP_Test]"/>
  </connection>
  <connection id="3" xr16:uid="{0EA1459F-F01B-431F-97D0-101D1A85A432}" keepAlive="1" name="Запрос — GAZP_Train" description="Соединение с запросом &quot;GAZP_Train&quot; в книге." type="5" refreshedVersion="6" background="1" saveData="1">
    <dbPr connection="Provider=Microsoft.Mashup.OleDb.1;Data Source=$Workbook$;Location=GAZP_Train;Extended Properties=&quot;&quot;" command="SELECT * FROM [GAZP_Train]"/>
  </connection>
</connections>
</file>

<file path=xl/sharedStrings.xml><?xml version="1.0" encoding="utf-8"?>
<sst xmlns="http://schemas.openxmlformats.org/spreadsheetml/2006/main" count="14" uniqueCount="7">
  <si>
    <t>0</t>
  </si>
  <si>
    <t>1</t>
  </si>
  <si>
    <t>2</t>
  </si>
  <si>
    <t>3</t>
  </si>
  <si>
    <t>4</t>
  </si>
  <si>
    <t>Y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</si>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</sst>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ural%20Excel/Bin/AddIn/nrlx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definedNames>
      <definedName name="predict"/>
    </definedNames>
    <sheetDataSet>
      <sheetData sheetId="0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3C0FABA-E904-40A2-9C7E-2F20A50D3C68}" autoFormatId="16" applyNumberFormats="0" applyBorderFormats="0" applyFontFormats="0" applyPatternFormats="0" applyAlignmentFormats="0" applyWidthHeightFormats="0">
  <queryTableRefresh nextId="10">
    <queryTableFields count="7">
      <queryTableField id="8" name="Дата" tableColumnId="8"/>
      <queryTableField id="2" name="0" tableColumnId="2"/>
      <queryTableField id="3" name="1" tableColumnId="3"/>
      <queryTableField id="4" name="2" tableColumnId="4"/>
      <queryTableField id="5" name="3" tableColumnId="5"/>
      <queryTableField id="6" name="4" tableColumnId="6"/>
      <queryTableField id="7" name="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CE57A76-69F4-4F05-AB23-4754CDDC21E3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0" tableColumnId="2"/>
      <queryTableField id="3" name="1" tableColumnId="3"/>
      <queryTableField id="4" name="2" tableColumnId="4"/>
      <queryTableField id="5" name="3" tableColumnId="5"/>
      <queryTableField id="6" name="4" tableColumnId="6"/>
      <queryTableField id="7" name="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6CC73-AB07-4660-9EE1-EF1B62B1B411}" name="GAZP_Train" displayName="GAZP_Train" ref="A1:G17" tableType="queryTable" totalsRowShown="0">
  <autoFilter ref="A1:G17" xr:uid="{3146B9F2-56F5-497C-9F43-7036E36A8284}"/>
  <tableColumns count="7">
    <tableColumn id="8" xr3:uid="{EF14F1D0-A139-4D97-BEDC-AD230569F6C8}" uniqueName="8" name="Дата" queryTableFieldId="8" dataDxfId="1"/>
    <tableColumn id="2" xr3:uid="{F12EBF00-E146-41BC-8120-67E2597CEC29}" uniqueName="2" name="0" queryTableFieldId="2"/>
    <tableColumn id="3" xr3:uid="{16F3EEB1-3599-4F4A-ACFA-8948775904FD}" uniqueName="3" name="1" queryTableFieldId="3"/>
    <tableColumn id="4" xr3:uid="{EA82A1AA-5019-4448-9FCE-EDE5DE7EE4E9}" uniqueName="4" name="2" queryTableFieldId="4"/>
    <tableColumn id="5" xr3:uid="{C8C9DEA2-CFEB-4C4B-B5C8-F5714C4EC913}" uniqueName="5" name="3" queryTableFieldId="5"/>
    <tableColumn id="6" xr3:uid="{BAA3E2D7-467C-4AB0-BCD5-086E3B91B01F}" uniqueName="6" name="4" queryTableFieldId="6"/>
    <tableColumn id="7" xr3:uid="{FDE5B66F-B36B-408A-AEC8-5828B68918BE}" uniqueName="7" name="Y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170A18-9FF5-4495-BABE-5BC0014CB72D}" name="GAZP_Test" displayName="GAZP_Test" ref="A1:G2" tableType="queryTable" totalsRowShown="0">
  <autoFilter ref="A1:G2" xr:uid="{AAC8B73B-D93F-4C85-AD2B-88A77E53D698}"/>
  <tableColumns count="7">
    <tableColumn id="1" xr3:uid="{0D2735AB-9750-460E-BCFB-E3E53DAC92F2}" uniqueName="1" name="Дата" queryTableFieldId="1" dataDxfId="0"/>
    <tableColumn id="2" xr3:uid="{B20B9A08-E3C1-473C-8EF0-383719AC3C40}" uniqueName="2" name="0" queryTableFieldId="2"/>
    <tableColumn id="3" xr3:uid="{D8122584-E450-42ED-B442-A7BE2B4AD146}" uniqueName="3" name="1" queryTableFieldId="3"/>
    <tableColumn id="4" xr3:uid="{8CD81D4A-1CC6-4952-86A1-06BC72C16701}" uniqueName="4" name="2" queryTableFieldId="4"/>
    <tableColumn id="5" xr3:uid="{A4A8A4EB-A8BA-4C53-9A27-006B4CF85FE0}" uniqueName="5" name="3" queryTableFieldId="5"/>
    <tableColumn id="6" xr3:uid="{D88FD236-09C8-4255-B8AE-3B48D4487DA8}" uniqueName="6" name="4" queryTableFieldId="6"/>
    <tableColumn id="7" xr3:uid="{ED81A1D7-510C-4ECC-84DB-EA45EBD98917}" uniqueName="7" name="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/>
  </sheetViews>
  <sheetFormatPr defaultRowHeight="15" x14ac:dyDescent="0.25"/>
  <cols>
    <col min="1" max="1" width="10.140625" bestFit="1" customWidth="1"/>
    <col min="2" max="7" width="7" bestFit="1" customWidth="1"/>
    <col min="8" max="8" width="10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44414</v>
      </c>
      <c r="B2">
        <v>286.75</v>
      </c>
      <c r="C2">
        <v>287.08999999999997</v>
      </c>
      <c r="D2">
        <v>287.94</v>
      </c>
      <c r="E2">
        <v>285.95</v>
      </c>
      <c r="F2">
        <v>282.27</v>
      </c>
      <c r="G2">
        <v>286.68</v>
      </c>
    </row>
    <row r="3" spans="1:7" x14ac:dyDescent="0.25">
      <c r="A3" s="1">
        <v>44421</v>
      </c>
      <c r="B3">
        <v>286.68</v>
      </c>
      <c r="C3">
        <v>288.61</v>
      </c>
      <c r="D3">
        <v>290.35000000000002</v>
      </c>
      <c r="E3">
        <v>293.23</v>
      </c>
      <c r="F3">
        <v>292.7</v>
      </c>
      <c r="G3">
        <v>295.10000000000002</v>
      </c>
    </row>
    <row r="4" spans="1:7" x14ac:dyDescent="0.25">
      <c r="A4" s="1">
        <v>44428</v>
      </c>
      <c r="B4">
        <v>295.10000000000002</v>
      </c>
      <c r="C4">
        <v>298.32</v>
      </c>
      <c r="D4">
        <v>295.05</v>
      </c>
      <c r="E4">
        <v>293.68</v>
      </c>
      <c r="F4">
        <v>292.57</v>
      </c>
      <c r="G4">
        <v>297.69</v>
      </c>
    </row>
    <row r="5" spans="1:7" x14ac:dyDescent="0.25">
      <c r="A5" s="1">
        <v>44435</v>
      </c>
      <c r="B5">
        <v>297.69</v>
      </c>
      <c r="C5">
        <v>298.7</v>
      </c>
      <c r="D5">
        <v>296.7</v>
      </c>
      <c r="E5">
        <v>294.33999999999997</v>
      </c>
      <c r="F5">
        <v>299.66000000000003</v>
      </c>
      <c r="G5">
        <v>305.17</v>
      </c>
    </row>
    <row r="6" spans="1:7" x14ac:dyDescent="0.25">
      <c r="A6" s="1">
        <v>44442</v>
      </c>
      <c r="B6">
        <v>305.17</v>
      </c>
      <c r="C6">
        <v>305.64999999999998</v>
      </c>
      <c r="D6">
        <v>312.89</v>
      </c>
      <c r="E6">
        <v>312.3</v>
      </c>
      <c r="F6">
        <v>317.94</v>
      </c>
      <c r="G6">
        <v>328.93</v>
      </c>
    </row>
    <row r="7" spans="1:7" x14ac:dyDescent="0.25">
      <c r="A7" s="1">
        <v>44449</v>
      </c>
      <c r="B7">
        <v>328.93</v>
      </c>
      <c r="C7">
        <v>327.73</v>
      </c>
      <c r="D7">
        <v>327.60000000000002</v>
      </c>
      <c r="E7">
        <v>324.57</v>
      </c>
      <c r="F7">
        <v>326.43</v>
      </c>
      <c r="G7">
        <v>332.75</v>
      </c>
    </row>
    <row r="8" spans="1:7" x14ac:dyDescent="0.25">
      <c r="A8" s="1">
        <v>44456</v>
      </c>
      <c r="B8">
        <v>332.75</v>
      </c>
      <c r="C8">
        <v>338.98</v>
      </c>
      <c r="D8">
        <v>343.34</v>
      </c>
      <c r="E8">
        <v>338.5</v>
      </c>
      <c r="F8">
        <v>334.5</v>
      </c>
      <c r="G8">
        <v>325.7</v>
      </c>
    </row>
    <row r="9" spans="1:7" x14ac:dyDescent="0.25">
      <c r="A9" s="1">
        <v>44463</v>
      </c>
      <c r="B9">
        <v>325.7</v>
      </c>
      <c r="C9">
        <v>335.3</v>
      </c>
      <c r="D9">
        <v>340.59</v>
      </c>
      <c r="E9">
        <v>343.47</v>
      </c>
      <c r="F9">
        <v>344.29</v>
      </c>
      <c r="G9">
        <v>355.19</v>
      </c>
    </row>
    <row r="10" spans="1:7" x14ac:dyDescent="0.25">
      <c r="A10" s="1">
        <v>44470</v>
      </c>
      <c r="B10">
        <v>355.19</v>
      </c>
      <c r="C10">
        <v>354.07</v>
      </c>
      <c r="D10">
        <v>360.88</v>
      </c>
      <c r="E10">
        <v>360.8</v>
      </c>
      <c r="F10">
        <v>363.25</v>
      </c>
      <c r="G10">
        <v>376.06</v>
      </c>
    </row>
    <row r="11" spans="1:7" x14ac:dyDescent="0.25">
      <c r="A11" s="1">
        <v>44477</v>
      </c>
      <c r="B11">
        <v>376.06</v>
      </c>
      <c r="C11">
        <v>389.82</v>
      </c>
      <c r="D11">
        <v>381.3</v>
      </c>
      <c r="E11">
        <v>370.7</v>
      </c>
      <c r="F11">
        <v>366.17</v>
      </c>
      <c r="G11">
        <v>369.81</v>
      </c>
    </row>
    <row r="12" spans="1:7" x14ac:dyDescent="0.25">
      <c r="A12" s="1">
        <v>44484</v>
      </c>
      <c r="B12">
        <v>369.81</v>
      </c>
      <c r="C12">
        <v>364.1</v>
      </c>
      <c r="D12">
        <v>362.77</v>
      </c>
      <c r="E12">
        <v>367</v>
      </c>
      <c r="F12">
        <v>367.76</v>
      </c>
      <c r="G12">
        <v>363.5</v>
      </c>
    </row>
    <row r="13" spans="1:7" x14ac:dyDescent="0.25">
      <c r="A13" s="1">
        <v>44491</v>
      </c>
      <c r="B13">
        <v>363.5</v>
      </c>
      <c r="C13">
        <v>368.83</v>
      </c>
      <c r="D13">
        <v>369.97</v>
      </c>
      <c r="E13">
        <v>363.37</v>
      </c>
      <c r="F13">
        <v>358.12</v>
      </c>
      <c r="G13">
        <v>364.84</v>
      </c>
    </row>
    <row r="14" spans="1:7" x14ac:dyDescent="0.25">
      <c r="A14" s="1">
        <v>44498</v>
      </c>
      <c r="B14">
        <v>364.84</v>
      </c>
      <c r="C14">
        <v>364.82</v>
      </c>
      <c r="D14">
        <v>362.17</v>
      </c>
      <c r="E14">
        <v>353.21</v>
      </c>
      <c r="F14">
        <v>350.18</v>
      </c>
      <c r="G14">
        <v>351.47</v>
      </c>
    </row>
    <row r="15" spans="1:7" x14ac:dyDescent="0.25">
      <c r="A15" s="1">
        <v>44512</v>
      </c>
      <c r="B15">
        <v>351.47</v>
      </c>
      <c r="C15">
        <v>349.46</v>
      </c>
      <c r="D15">
        <v>345.8</v>
      </c>
      <c r="E15">
        <v>347.44</v>
      </c>
      <c r="F15">
        <v>333.6</v>
      </c>
      <c r="G15">
        <v>340.3</v>
      </c>
    </row>
    <row r="16" spans="1:7" x14ac:dyDescent="0.25">
      <c r="A16" s="1">
        <v>44519</v>
      </c>
      <c r="B16">
        <v>340.3</v>
      </c>
      <c r="C16">
        <v>336.79</v>
      </c>
      <c r="D16">
        <v>349.98</v>
      </c>
      <c r="E16">
        <v>345.56</v>
      </c>
      <c r="F16">
        <v>337.62</v>
      </c>
      <c r="G16">
        <v>319.2</v>
      </c>
    </row>
    <row r="17" spans="1:7" x14ac:dyDescent="0.25">
      <c r="A17" s="1">
        <v>44526</v>
      </c>
      <c r="B17">
        <v>319.2</v>
      </c>
      <c r="C17">
        <v>341.77</v>
      </c>
      <c r="D17">
        <v>338.3</v>
      </c>
      <c r="E17">
        <v>337.55</v>
      </c>
      <c r="F17">
        <v>326</v>
      </c>
      <c r="G17">
        <v>339.2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A1D0-954D-48BF-AE1E-25D7FC39BB0C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6" bestFit="1" customWidth="1"/>
    <col min="3" max="4" width="7" bestFit="1" customWidth="1"/>
    <col min="5" max="5" width="6" bestFit="1" customWidth="1"/>
    <col min="6" max="6" width="7" bestFit="1" customWidth="1"/>
    <col min="7" max="7" width="9.140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44533</v>
      </c>
      <c r="B2">
        <v>339.2</v>
      </c>
      <c r="C2">
        <v>334.24</v>
      </c>
      <c r="D2">
        <v>345.21</v>
      </c>
      <c r="E2">
        <v>350.3</v>
      </c>
      <c r="F2">
        <v>345.99</v>
      </c>
      <c r="G2">
        <f>[1]!predict("NRLNET",GAZP_Test[0],GAZP_Test[1],GAZP_Test[2],GAZP_Test[3],GAZP_Test[4])</f>
        <v>348.78240261043703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onfiguration xmlns="http://www.neurotechlab.ru/software/neural-excel" id="NRLNET">
  <generator value="Neural Excel"/>
  <description value="Газпром"/>
  <neural-network>
    <neural-network-alpha value="2"/>
    <neural-network-delta-cpls-rp value="1.2"/>
    <neural-network-delta-cmin-rp value="0.5"/>
    <neural-network-use-data-bridge value="True"/>
    <neural-network-neuron-count value="5"/>
    <neural-network-neuron-count value="18"/>
    <neural-network-neuron-count value="1"/>
    <neural-network-synapses-weight value="2.99132722979418"/>
    <neural-network-synapses-weight value="0.959988967578694"/>
    <neural-network-synapses-weight value="0.577085522632816"/>
    <neural-network-synapses-weight value="0.246336989216207"/>
    <neural-network-synapses-weight value="-1.8265070110034"/>
    <neural-network-synapses-weight value="0.37156796161128"/>
    <neural-network-synapses-weight value="-0.413539414511948"/>
    <neural-network-synapses-weight value="-0.798447855325848"/>
    <neural-network-synapses-weight value="0.433349671524352"/>
    <neural-network-synapses-weight value="0.379246218703994"/>
    <neural-network-synapses-weight value="0.781506413216258"/>
    <neural-network-synapses-weight value="-0.136661374947402"/>
    <neural-network-synapses-weight value="-0.496507739175036"/>
    <neural-network-synapses-weight value="-0.0380435911558683"/>
    <neural-network-synapses-weight value="-0.931965331724702"/>
    <neural-network-synapses-weight value="0.342145921878025"/>
    <neural-network-synapses-weight value="0.60467993897294"/>
    <neural-network-synapses-weight value="-0.998501999719857"/>
    <neural-network-synapses-weight value="0.0121621828594752"/>
    <neural-network-synapses-weight value="0.471005376105948"/>
    <neural-network-synapses-weight value="0.638753652157799"/>
    <neural-network-synapses-weight value="-0.926124860528961"/>
    <neural-network-synapses-weight value="0.490146803990945"/>
    <neural-network-synapses-weight value="-0.264813474802205"/>
    <neural-network-synapses-weight value="-0.553159413814627"/>
    <neural-network-synapses-weight value="0.161361531672224"/>
    <neural-network-synapses-weight value="-0.096682622253884"/>
    <neural-network-synapses-weight value="0.244161031255102"/>
    <neural-network-synapses-weight value="0.293752328741703"/>
    <neural-network-synapses-weight value="-1.47528363881615"/>
    <neural-network-synapses-weight value="0.695504843348787"/>
    <neural-network-synapses-weight value="-0.396519577672699"/>
    <neural-network-synapses-weight value="0.236675158149285"/>
    <neural-network-synapses-weight value="-0.33419767325199"/>
    <neural-network-synapses-weight value="-0.800675349609209"/>
    <neural-network-synapses-weight value="0.00883883366555504"/>
    <neural-network-synapses-weight value="0.535303792362832"/>
    <neural-network-synapses-weight value="-0.747767662852041"/>
    <neural-network-synapses-weight value="-0.0110694426358205"/>
    <neural-network-synapses-weight value="0.967958911268861"/>
    <neural-network-synapses-weight value="-0.423597132981344"/>
    <neural-network-synapses-weight value="0.792348085896007"/>
    <neural-network-synapses-weight value="-0.661224641281533"/>
    <neural-network-synapses-weight value="0.0225532020032086"/>
    <neural-network-synapses-weight value="0.893836766006295"/>
    <neural-network-synapses-weight value="-0.0652491273455963"/>
    <neural-network-synapses-weight value="0.56023590275372"/>
    <neural-network-synapses-weight value="-0.413980596412943"/>
    <neural-network-synapses-weight value="-0.191323325251046"/>
    <neural-network-synapses-weight value="0.414626404528756"/>
    <neural-network-synapses-weight value="-0.849616066073203"/>
    <neural-network-synapses-weight value="0.573711492379371"/>
    <neural-network-synapses-weight value="-0.42996494156554"/>
    <neural-network-synapses-weight value="0.0650083727003516"/>
    <neural-network-synapses-weight value="1.2723533350975"/>
    <neural-network-synapses-weight value="0.251341905652662"/>
    <neural-network-synapses-weight value="-0.8551326958266"/>
    <neural-network-synapses-weight value="0.56751201921636"/>
    <neural-network-synapses-weight value="0.0164190007246933"/>
    <neural-network-synapses-weight value="-0.503512659023942"/>
    <neural-network-synapses-weight value="-0.458477858869551"/>
    <neural-network-synapses-weight value="0.68098492299335"/>
    <neural-network-synapses-weight value="-0.11065625626465"/>
    <neural-network-synapses-weight value="-0.285889405649986"/>
    <neural-network-synapses-weight value="1.01200183566654"/>
    <neural-network-synapses-weight value="-0.564794771891435"/>
    <neural-network-synapses-weight value="-0.0820216858886228"/>
    <neural-network-synapses-weight value="0.193933890948522"/>
    <neural-network-synapses-weight value="0.00577558144370471"/>
    <neural-network-synapses-weight value="-0.505156150595474"/>
    <neural-network-synapses-weight value="3.25332391714316"/>
    <neural-network-synapses-weight value="-0.934167364853192"/>
    <neural-network-synapses-weight value="-11.8833711607822"/>
    <neural-network-synapses-weight value="-2.46568883903124"/>
    <neural-network-synapses-weight value="-3.48785085073459"/>
    <neural-network-synapses-weight value="0.0339028856841515"/>
    <neural-network-synapses-weight value="-1.1503966294436"/>
    <neural-network-synapses-weight value="0.706572443623019"/>
    <neural-network-synapses-weight value="0.153189686723904"/>
    <neural-network-synapses-weight value="-0.325988545056052"/>
    <neural-network-synapses-weight value="-0.410719483354722"/>
    <neural-network-synapses-weight value="-0.313816732800302"/>
    <neural-network-synapses-weight value="0.926040575971793"/>
    <neural-network-synapses-weight value="0.0557304628750081"/>
    <neural-network-synapses-weight value="-0.888499433234263"/>
    <neural-network-synapses-weight value="-0.0701724850096411"/>
    <neural-network-synapses-weight value="0.782908183244095"/>
    <neural-network-synapses-weight value="2.34790915577856"/>
    <neural-network-synapses-weight value="0.386123035485258"/>
    <neural-network-synapses-weight value="-0.0772814904783996"/>
    <neural-network-synapses-weight value="-0.331650091799572"/>
    <neural-network-synapses-weight value="0.252454429811741"/>
    <neural-network-synapses-weight value="-0.87823636410844"/>
    <neural-network-synapses-weight value="1.51668299037917"/>
    <neural-network-synapses-weight value="-0.508982248080403"/>
    <neural-network-synapses-weight value="-1.67100778827011"/>
    <neural-network-synapses-weight value="-0.845161862544899"/>
    <neural-network-synapses-weight value="0.260674002329344"/>
    <neural-network-synapses-weight value="0.242941521027369"/>
    <neural-network-synapses-weight value="0.637000376608413"/>
    <neural-network-synapses-weight value="0.690574075579845"/>
    <neural-network-synapses-weight value="-0.185145395449661"/>
    <neural-network-synapses-weight value="0.255802867170223"/>
    <neural-network-synapses-weight value="-0.259593021950242"/>
    <neural-network-synapses-weight value="-2.79123544631052"/>
    <neural-network-synapses-weight value="-0.651834003453569"/>
    <neural-network-synapses-weight value="-0.802276974443944"/>
    <neural-network-synapses-weight value="-0.200597237359077"/>
  </neural-network>
  <data-bridge>
    <data-bridge-field-item>
      <field-alpha value="2"/>
      <field-max-value value="1"/>
      <field-min-value value="0"/>
      <field-field-name value="Дата"/>
      <field-kind value="2"/>
      <field-norm-type value="0"/>
      <field-data-type value="0"/>
    </data-bridge-field-item>
    <data-bridge-field-item>
      <field-alpha value="2"/>
      <field-max-value value="376.06"/>
      <field-min-value value="286.68"/>
      <field-field-name value="0"/>
      <field-kind value="0"/>
      <field-norm-type value="1"/>
      <field-data-type value="0"/>
    </data-bridge-field-item>
    <data-bridge-field-item>
      <field-alpha value="2"/>
      <field-max-value value="389.82"/>
      <field-min-value value="287.09"/>
      <field-field-name value="1"/>
      <field-kind value="0"/>
      <field-norm-type value="1"/>
      <field-data-type value="0"/>
    </data-bridge-field-item>
    <data-bridge-field-item>
      <field-alpha value="2"/>
      <field-max-value value="381.3"/>
      <field-min-value value="287.94"/>
      <field-field-name value="2"/>
      <field-kind value="0"/>
      <field-norm-type value="1"/>
      <field-data-type value="0"/>
    </data-bridge-field-item>
    <data-bridge-field-item>
      <field-alpha value="2"/>
      <field-max-value value="370.7"/>
      <field-min-value value="285.95"/>
      <field-field-name value="3"/>
      <field-kind value="0"/>
      <field-norm-type value="1"/>
      <field-data-type value="0"/>
    </data-bridge-field-item>
    <data-bridge-field-item>
      <field-alpha value="2"/>
      <field-max-value value="367.76"/>
      <field-min-value value="282.27"/>
      <field-field-name value="4"/>
      <field-kind value="0"/>
      <field-norm-type value="1"/>
      <field-data-type value="0"/>
    </data-bridge-field-item>
    <data-bridge-field-item>
      <field-alpha value="2"/>
      <field-max-value value="376.06"/>
      <field-min-value value="286.68"/>
      <field-field-name value="Y"/>
      <field-kind value="1"/>
      <field-norm-type value="1"/>
      <field-data-type value="0"/>
    </data-bridge-field-item>
  </data-bridge>
</configuration>
</file>

<file path=customXml/item2.xml>��
</file>

<file path=customXml/itemProps1.xml><?xml version="1.0" encoding="utf-8"?>
<ds:datastoreItem xmlns:ds="http://schemas.openxmlformats.org/officeDocument/2006/customXml" ds:itemID="{255D0C41-64C4-4A7F-A319-9689A4302AE0}">
  <ds:schemaRefs>
    <ds:schemaRef ds:uri="http://www.neurotechlab.ru/software/neural-excel"/>
  </ds:schemaRefs>
</ds:datastoreItem>
</file>

<file path=customXml/itemProps2.xml><?xml version="1.0" encoding="utf-8"?>
<ds:datastoreItem xmlns:ds="http://schemas.openxmlformats.org/officeDocument/2006/customXml" ds:itemID="{2E6C5592-DC1E-4417-94F4-30FEC055A5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2021-12-06T15:39:40Z</dcterms:modified>
</cp:coreProperties>
</file>