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mirnov\Downloads\ODMExcel-main\Topic 6\"/>
    </mc:Choice>
  </mc:AlternateContent>
  <xr:revisionPtr revIDLastSave="0" documentId="13_ncr:1_{E2799252-4183-43F7-A624-1DAA6484E5CE}" xr6:coauthVersionLast="36" xr6:coauthVersionMax="36" xr10:uidLastSave="{00000000-0000-0000-0000-000000000000}"/>
  <bookViews>
    <workbookView xWindow="0" yWindow="0" windowWidth="15360" windowHeight="7545" activeTab="1" xr2:uid="{EB71E638-2F38-422E-BF25-68FF359A7599}"/>
  </bookViews>
  <sheets>
    <sheet name="Train" sheetId="1" r:id="rId1"/>
    <sheet name="Test" sheetId="2" r:id="rId2"/>
    <sheet name="Лист1" sheetId="3" r:id="rId3"/>
  </sheets>
  <externalReferences>
    <externalReference r:id="rId4"/>
  </externalReferences>
  <definedNames>
    <definedName name="ExternalData_1" localSheetId="1" hidden="1">Test!$A$1:$G$2</definedName>
    <definedName name="ExternalData_1" localSheetId="0" hidden="1">Train!$A$1:$G$17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DB992-3848-4B5F-9263-7C128F3745CB}" keepAlive="1" name="Запрос — GAZP_210801_211208" description="Соединение с запросом &quot;GAZP_210801_211208&quot; в книге." type="5" refreshedVersion="0" background="1">
    <dbPr connection="Provider=Microsoft.Mashup.OleDb.1;Data Source=$Workbook$;Location=GAZP_210801_211208;Extended Properties=&quot;&quot;" command="SELECT * FROM [GAZP_210801_211208]"/>
  </connection>
  <connection id="2" xr16:uid="{06FCFD58-CBCA-4F9C-B48F-E8D5CB4B120E}" keepAlive="1" name="Запрос — Test" description="Соединение с запросом &quot;Test&quot; в книге." type="5" refreshedVersion="6" background="1" saveData="1">
    <dbPr connection="Provider=Microsoft.Mashup.OleDb.1;Data Source=$Workbook$;Location=Test;Extended Properties=&quot;&quot;" command="SELECT * FROM [Test]"/>
  </connection>
  <connection id="3" xr16:uid="{568BEE10-F202-4451-84AC-18C62A53E78E}" keepAlive="1" name="Запрос — Train" description="Соединение с запросом &quot;Train&quot; в книге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<sst xmlns="http://schemas.openxmlformats.org/spreadsheetml/2006/main" count="14" uniqueCount="7">
  <si>
    <t>Дата</t>
  </si>
  <si>
    <t>0</t>
  </si>
  <si>
    <t>1</t>
  </si>
  <si>
    <t>2</t>
  </si>
  <si>
    <t>3</t>
  </si>
  <si>
    <t>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</si>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</sst>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uralExcel/Bin/AddIn/nrlx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predict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0DAA98-85CA-46B8-A1F4-DD0810ED0462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6C8118-91F1-4573-8AB7-CF78C53573B9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D0AD3-68E2-4444-926C-7978013B969D}" name="Train" displayName="Train" ref="A1:G17" tableType="queryTable" totalsRowShown="0">
  <autoFilter ref="A1:G17" xr:uid="{2A2EE946-2123-475A-9B9B-77C3FCB0C1AB}"/>
  <tableColumns count="7">
    <tableColumn id="1" xr3:uid="{095AE143-8923-4D3B-B8CE-031EB0A308C7}" uniqueName="1" name="Дата" queryTableFieldId="1" dataDxfId="1"/>
    <tableColumn id="2" xr3:uid="{FE8C15F3-7DB0-48AB-82FA-9B8ED5031E71}" uniqueName="2" name="0" queryTableFieldId="2"/>
    <tableColumn id="3" xr3:uid="{5108AA40-4267-4F2D-89F8-342E7A256E63}" uniqueName="3" name="1" queryTableFieldId="3"/>
    <tableColumn id="4" xr3:uid="{CEDE9639-FEBA-46A9-BA57-AD4A4DD29ECC}" uniqueName="4" name="2" queryTableFieldId="4"/>
    <tableColumn id="5" xr3:uid="{49462609-1C36-46B4-A2B2-1784F342A630}" uniqueName="5" name="3" queryTableFieldId="5"/>
    <tableColumn id="6" xr3:uid="{B2D79B99-DB35-4B82-8106-9060E8F8F8B3}" uniqueName="6" name="4" queryTableFieldId="6"/>
    <tableColumn id="7" xr3:uid="{D7F9D80C-E721-4282-BD98-97A02CE3AB45}" uniqueName="7" name="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F5FF2-A01A-4980-8446-4C97707859E3}" name="Test" displayName="Test" ref="A1:G2" tableType="queryTable" totalsRowShown="0">
  <autoFilter ref="A1:G2" xr:uid="{45278F1A-EDB0-410C-B0AE-BD882E8DF35A}"/>
  <tableColumns count="7">
    <tableColumn id="1" xr3:uid="{0E8E6ED2-0A65-4A14-B0F7-C78BA8AE6F36}" uniqueName="1" name="Дата" queryTableFieldId="1" dataDxfId="0"/>
    <tableColumn id="2" xr3:uid="{8F27B38F-B581-40F0-99CF-827E18BB2A52}" uniqueName="2" name="0" queryTableFieldId="2"/>
    <tableColumn id="3" xr3:uid="{5B0D19A7-DC81-43F1-B49F-A23A507FC7B8}" uniqueName="3" name="1" queryTableFieldId="3"/>
    <tableColumn id="4" xr3:uid="{4A3ACEC6-6F97-4DE3-BA77-E50459051576}" uniqueName="4" name="2" queryTableFieldId="4"/>
    <tableColumn id="5" xr3:uid="{74C29796-E939-4BCC-88F1-F0D4BC0CA45F}" uniqueName="5" name="3" queryTableFieldId="5"/>
    <tableColumn id="6" xr3:uid="{CE6D3BE3-E083-45F7-B9E3-0A2E45C577E6}" uniqueName="6" name="4" queryTableFieldId="6"/>
    <tableColumn id="7" xr3:uid="{E20A3171-C8CD-4A6A-B93A-EA457D176093}" uniqueName="7" name="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84B0-FB0E-4836-B4B7-8C4FA046B237}">
  <dimension ref="A1:G17"/>
  <sheetViews>
    <sheetView workbookViewId="0"/>
  </sheetViews>
  <sheetFormatPr defaultRowHeight="15" x14ac:dyDescent="0.25"/>
  <cols>
    <col min="1" max="1" width="10.140625" bestFit="1" customWidth="1"/>
    <col min="2" max="5" width="7" bestFit="1" customWidth="1"/>
    <col min="6" max="6" width="7.7109375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44414</v>
      </c>
      <c r="B2">
        <v>286.75</v>
      </c>
      <c r="C2">
        <v>287.08999999999997</v>
      </c>
      <c r="D2">
        <v>287.94</v>
      </c>
      <c r="E2">
        <v>285.95</v>
      </c>
      <c r="F2">
        <v>282.27</v>
      </c>
      <c r="G2">
        <v>286.68</v>
      </c>
    </row>
    <row r="3" spans="1:7" x14ac:dyDescent="0.25">
      <c r="A3" s="1">
        <v>44421</v>
      </c>
      <c r="B3">
        <v>286.68</v>
      </c>
      <c r="C3">
        <v>288.61</v>
      </c>
      <c r="D3">
        <v>290.35000000000002</v>
      </c>
      <c r="E3">
        <v>293.23</v>
      </c>
      <c r="F3">
        <v>292.7</v>
      </c>
      <c r="G3">
        <v>295.10000000000002</v>
      </c>
    </row>
    <row r="4" spans="1:7" x14ac:dyDescent="0.25">
      <c r="A4" s="1">
        <v>44428</v>
      </c>
      <c r="B4">
        <v>295.10000000000002</v>
      </c>
      <c r="C4">
        <v>298.32</v>
      </c>
      <c r="D4">
        <v>295.05</v>
      </c>
      <c r="E4">
        <v>293.68</v>
      </c>
      <c r="F4">
        <v>292.57</v>
      </c>
      <c r="G4">
        <v>297.69</v>
      </c>
    </row>
    <row r="5" spans="1:7" x14ac:dyDescent="0.25">
      <c r="A5" s="1">
        <v>44435</v>
      </c>
      <c r="B5">
        <v>297.69</v>
      </c>
      <c r="C5">
        <v>298.7</v>
      </c>
      <c r="D5">
        <v>296.7</v>
      </c>
      <c r="E5">
        <v>294.33999999999997</v>
      </c>
      <c r="F5">
        <v>299.66000000000003</v>
      </c>
      <c r="G5">
        <v>305.17</v>
      </c>
    </row>
    <row r="6" spans="1:7" x14ac:dyDescent="0.25">
      <c r="A6" s="1">
        <v>44442</v>
      </c>
      <c r="B6">
        <v>305.17</v>
      </c>
      <c r="C6">
        <v>305.64999999999998</v>
      </c>
      <c r="D6">
        <v>312.89</v>
      </c>
      <c r="E6">
        <v>312.3</v>
      </c>
      <c r="F6">
        <v>317.94</v>
      </c>
      <c r="G6">
        <v>328.93</v>
      </c>
    </row>
    <row r="7" spans="1:7" x14ac:dyDescent="0.25">
      <c r="A7" s="1">
        <v>44449</v>
      </c>
      <c r="B7">
        <v>328.93</v>
      </c>
      <c r="C7">
        <v>327.73</v>
      </c>
      <c r="D7">
        <v>327.60000000000002</v>
      </c>
      <c r="E7">
        <v>324.57</v>
      </c>
      <c r="F7">
        <v>326.43</v>
      </c>
      <c r="G7">
        <v>332.75</v>
      </c>
    </row>
    <row r="8" spans="1:7" x14ac:dyDescent="0.25">
      <c r="A8" s="1">
        <v>44456</v>
      </c>
      <c r="B8">
        <v>332.75</v>
      </c>
      <c r="C8">
        <v>338.98</v>
      </c>
      <c r="D8">
        <v>343.34</v>
      </c>
      <c r="E8">
        <v>338.5</v>
      </c>
      <c r="F8">
        <v>334.5</v>
      </c>
      <c r="G8">
        <v>325.7</v>
      </c>
    </row>
    <row r="9" spans="1:7" x14ac:dyDescent="0.25">
      <c r="A9" s="1">
        <v>44463</v>
      </c>
      <c r="B9">
        <v>325.7</v>
      </c>
      <c r="C9">
        <v>335.3</v>
      </c>
      <c r="D9">
        <v>340.59</v>
      </c>
      <c r="E9">
        <v>343.47</v>
      </c>
      <c r="F9">
        <v>344.29</v>
      </c>
      <c r="G9">
        <v>355.19</v>
      </c>
    </row>
    <row r="10" spans="1:7" x14ac:dyDescent="0.25">
      <c r="A10" s="1">
        <v>44470</v>
      </c>
      <c r="B10">
        <v>355.19</v>
      </c>
      <c r="C10">
        <v>354.07</v>
      </c>
      <c r="D10">
        <v>360.88</v>
      </c>
      <c r="E10">
        <v>360.8</v>
      </c>
      <c r="F10">
        <v>363.25</v>
      </c>
      <c r="G10">
        <v>376.06</v>
      </c>
    </row>
    <row r="11" spans="1:7" x14ac:dyDescent="0.25">
      <c r="A11" s="1">
        <v>44477</v>
      </c>
      <c r="B11">
        <v>376.06</v>
      </c>
      <c r="C11">
        <v>389.82</v>
      </c>
      <c r="D11">
        <v>381.3</v>
      </c>
      <c r="E11">
        <v>370.7</v>
      </c>
      <c r="F11">
        <v>366.17</v>
      </c>
      <c r="G11">
        <v>369.81</v>
      </c>
    </row>
    <row r="12" spans="1:7" x14ac:dyDescent="0.25">
      <c r="A12" s="1">
        <v>44484</v>
      </c>
      <c r="B12">
        <v>369.81</v>
      </c>
      <c r="C12">
        <v>364.1</v>
      </c>
      <c r="D12">
        <v>362.77</v>
      </c>
      <c r="E12">
        <v>367</v>
      </c>
      <c r="F12">
        <v>367.76</v>
      </c>
      <c r="G12">
        <v>363.5</v>
      </c>
    </row>
    <row r="13" spans="1:7" x14ac:dyDescent="0.25">
      <c r="A13" s="1">
        <v>44491</v>
      </c>
      <c r="B13">
        <v>363.5</v>
      </c>
      <c r="C13">
        <v>368.83</v>
      </c>
      <c r="D13">
        <v>369.97</v>
      </c>
      <c r="E13">
        <v>363.37</v>
      </c>
      <c r="F13">
        <v>358.12</v>
      </c>
      <c r="G13">
        <v>364.84</v>
      </c>
    </row>
    <row r="14" spans="1:7" x14ac:dyDescent="0.25">
      <c r="A14" s="1">
        <v>44498</v>
      </c>
      <c r="B14">
        <v>364.84</v>
      </c>
      <c r="C14">
        <v>364.82</v>
      </c>
      <c r="D14">
        <v>362.17</v>
      </c>
      <c r="E14">
        <v>353.21</v>
      </c>
      <c r="F14">
        <v>350.18</v>
      </c>
      <c r="G14">
        <v>351.47</v>
      </c>
    </row>
    <row r="15" spans="1:7" x14ac:dyDescent="0.25">
      <c r="A15" s="1">
        <v>44512</v>
      </c>
      <c r="B15">
        <v>351.47</v>
      </c>
      <c r="C15">
        <v>349.46</v>
      </c>
      <c r="D15">
        <v>345.8</v>
      </c>
      <c r="E15">
        <v>347.44</v>
      </c>
      <c r="F15">
        <v>333.6</v>
      </c>
      <c r="G15">
        <v>340.3</v>
      </c>
    </row>
    <row r="16" spans="1:7" x14ac:dyDescent="0.25">
      <c r="A16" s="1">
        <v>44519</v>
      </c>
      <c r="B16">
        <v>340.3</v>
      </c>
      <c r="C16">
        <v>336.79</v>
      </c>
      <c r="D16">
        <v>349.98</v>
      </c>
      <c r="E16">
        <v>345.56</v>
      </c>
      <c r="F16">
        <v>337.62</v>
      </c>
      <c r="G16">
        <v>319.2</v>
      </c>
    </row>
    <row r="17" spans="1:7" x14ac:dyDescent="0.25">
      <c r="A17" s="1">
        <v>44526</v>
      </c>
      <c r="B17">
        <v>319.2</v>
      </c>
      <c r="C17">
        <v>341.77</v>
      </c>
      <c r="D17">
        <v>338.3</v>
      </c>
      <c r="E17">
        <v>337.55</v>
      </c>
      <c r="F17">
        <v>326</v>
      </c>
      <c r="G17">
        <v>339.2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9BAC-7C33-4397-AE2E-2DC0BC0FB4D6}">
  <dimension ref="A1:G2"/>
  <sheetViews>
    <sheetView tabSelected="1" workbookViewId="0">
      <selection activeCell="H4" sqref="H4"/>
    </sheetView>
  </sheetViews>
  <sheetFormatPr defaultRowHeight="15" x14ac:dyDescent="0.25"/>
  <cols>
    <col min="1" max="1" width="10.140625" bestFit="1" customWidth="1"/>
    <col min="2" max="2" width="6" bestFit="1" customWidth="1"/>
    <col min="3" max="4" width="7" bestFit="1" customWidth="1"/>
    <col min="5" max="5" width="6" bestFit="1" customWidth="1"/>
    <col min="6" max="6" width="7" bestFit="1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44533</v>
      </c>
      <c r="B2">
        <v>339.2</v>
      </c>
      <c r="C2">
        <v>334.24</v>
      </c>
      <c r="D2">
        <v>345.21</v>
      </c>
      <c r="E2">
        <v>350.3</v>
      </c>
      <c r="F2">
        <v>345.99</v>
      </c>
      <c r="G2">
        <f>[1]!predict("NRLNET",$B2,$C2,$D2,$E2,$F2)</f>
        <v>350.06887624029088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E57-0644-4D74-AF78-A5C01FF206F3}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configuration xmlns="http://www.neurotechlab.ru/software/neural-excel" id="NRLNET">
  <generator value="Neural Excel"/>
  <description value="Газпром"/>
  <neural-network>
    <neural-network-alpha value="2"/>
    <neural-network-delta-cpls-rp value="1.2"/>
    <neural-network-delta-cmin-rp value="0.5"/>
    <neural-network-use-data-bridge value="True"/>
    <neural-network-neuron-count value="5"/>
    <neural-network-neuron-count value="18"/>
    <neural-network-neuron-count value="1"/>
    <neural-network-synapses-weight value="-0.307418220863302"/>
    <neural-network-synapses-weight value="0.769552161259742"/>
    <neural-network-synapses-weight value="-0.59207269889789"/>
    <neural-network-synapses-weight value="0.295081638827406"/>
    <neural-network-synapses-weight value="0.283036604698262"/>
    <neural-network-synapses-weight value="-0.157833373883865"/>
    <neural-network-synapses-weight value="-0.345978276327732"/>
    <neural-network-synapses-weight value="0.174249539969663"/>
    <neural-network-synapses-weight value="0.137053182602778"/>
    <neural-network-synapses-weight value="-0.533009448215007"/>
    <neural-network-synapses-weight value="-0.36941782286107"/>
    <neural-network-synapses-weight value="-0.273900873222208"/>
    <neural-network-synapses-weight value="0.979173739325243"/>
    <neural-network-synapses-weight value="-0.432454315574249"/>
    <neural-network-synapses-weight value="-0.17186576801525"/>
    <neural-network-synapses-weight value="0.839949602435691"/>
    <neural-network-synapses-weight value="-0.923133853765895"/>
    <neural-network-synapses-weight value="0.527812151072224"/>
    <neural-network-synapses-weight value="0.641913452352453"/>
    <neural-network-synapses-weight value="0.434506466816974"/>
    <neural-network-synapses-weight value="0.407456229985658"/>
    <neural-network-synapses-weight value="-0.60305879348657"/>
    <neural-network-synapses-weight value="0.84697561310089"/>
    <neural-network-synapses-weight value="-0.00872111672167497"/>
    <neural-network-synapses-weight value="-1.12623440735496"/>
    <neural-network-synapses-weight value="-0.0593518658257951"/>
    <neural-network-synapses-weight value="0.427370421612632"/>
    <neural-network-synapses-weight value="-0.717498349022968"/>
    <neural-network-synapses-weight value="0.679234955539461"/>
    <neural-network-synapses-weight value="0.171828477404954"/>
    <neural-network-synapses-weight value="-0.284938624547022"/>
    <neural-network-synapses-weight value="-0.308248777277061"/>
    <neural-network-synapses-weight value="0.828397668573642"/>
    <neural-network-synapses-weight value="-0.042491449443968"/>
    <neural-network-synapses-weight value="-0.603437469221542"/>
    <neural-network-synapses-weight value="-0.0647652668934709"/>
    <neural-network-synapses-weight value="0.681304902279842"/>
    <neural-network-synapses-weight value="-0.243773922769289"/>
    <neural-network-synapses-weight value="-0.229796815569577"/>
    <neural-network-synapses-weight value="1.02822637940161"/>
    <neural-network-synapses-weight value="0.279827902279653"/>
    <neural-network-synapses-weight value="-0.174338149909957"/>
    <neural-network-synapses-weight value="-0.0363294917961781"/>
    <neural-network-synapses-weight value="-0.317192839693005"/>
    <neural-network-synapses-weight value="-0.516499489803876"/>
    <neural-network-synapses-weight value="0.110261275406615"/>
    <neural-network-synapses-weight value="0.632620447195975"/>
    <neural-network-synapses-weight value="-0.762135189395766"/>
    <neural-network-synapses-weight value="0.13429797381364"/>
    <neural-network-synapses-weight value="0.496583748852213"/>
    <neural-network-synapses-weight value="-0.31058754113516"/>
    <neural-network-synapses-weight value="0.133811307422845"/>
    <neural-network-synapses-weight value="0.158418036812774"/>
    <neural-network-synapses-weight value="0.131070622850053"/>
    <neural-network-synapses-weight value="0.822682646195736"/>
    <neural-network-synapses-weight value="0.967987631610485"/>
    <neural-network-synapses-weight value="-0.0440250106515475"/>
    <neural-network-synapses-weight value="1.31112681989995"/>
    <neural-network-synapses-weight value="0.340819013208493"/>
    <neural-network-synapses-weight value="-3.08012713847453"/>
    <neural-network-synapses-weight value="-0.0852770542485836"/>
    <neural-network-synapses-weight value="-0.469039941207533"/>
    <neural-network-synapses-weight value="0.333643933972831"/>
    <neural-network-synapses-weight value="-0.262415455255163"/>
    <neural-network-synapses-weight value="-0.215534114233053"/>
    <neural-network-synapses-weight value="0.106612977710458"/>
    <neural-network-synapses-weight value="-1.18733696210885"/>
    <neural-network-synapses-weight value="1.33163241349999"/>
    <neural-network-synapses-weight value="-0.268143778947128"/>
    <neural-network-synapses-weight value="-0.510157667480251"/>
    <neural-network-synapses-weight value="-0.269634687038858"/>
    <neural-network-synapses-weight value="-0.390147655880625"/>
    <neural-network-synapses-weight value="0.883059439637679"/>
    <neural-network-synapses-weight value="-0.100879612284718"/>
    <neural-network-synapses-weight value="-0.231740095302176"/>
    <neural-network-synapses-weight value="-0.254252349413184"/>
    <neural-network-synapses-weight value="0.0913545739637854"/>
    <neural-network-synapses-weight value="0.00630223476497415"/>
    <neural-network-synapses-weight value="-0.0600399119939859"/>
    <neural-network-synapses-weight value="1.105828034617"/>
    <neural-network-synapses-weight value="0.294247342472976"/>
    <neural-network-synapses-weight value="1.13864731109912"/>
    <neural-network-synapses-weight value="-1.05386429855862"/>
    <neural-network-synapses-weight value="0.113521709883029"/>
    <neural-network-synapses-weight value="0.233571110976341"/>
    <neural-network-synapses-weight value="-0.0708452982306556"/>
    <neural-network-synapses-weight value="0.0612533275940787"/>
    <neural-network-synapses-weight value="0.0193717948582079"/>
    <neural-network-synapses-weight value="0.472287064513729"/>
    <neural-network-synapses-weight value="0.473045289075981"/>
    <neural-network-synapses-weight value="0.0473343081976469"/>
    <neural-network-synapses-weight value="-0.650506211540352"/>
    <neural-network-synapses-weight value="-0.0726149990473225"/>
    <neural-network-synapses-weight value="-0.32189234504461"/>
    <neural-network-synapses-weight value="-2.44628864821678"/>
    <neural-network-synapses-weight value="0.0941370641000295"/>
    <neural-network-synapses-weight value="-0.331625039362544"/>
    <neural-network-synapses-weight value="0.455560773684464"/>
    <neural-network-synapses-weight value="-0.186886049265322"/>
    <neural-network-synapses-weight value="1.38221661421061"/>
    <neural-network-synapses-weight value="0.459893411214521"/>
    <neural-network-synapses-weight value="-1.02527065739885"/>
    <neural-network-synapses-weight value="-0.391199552523971"/>
    <neural-network-synapses-weight value="-1.35918987483927"/>
    <neural-network-synapses-weight value="-0.0546017135777466"/>
    <neural-network-synapses-weight value="0.563443579265957"/>
    <neural-network-synapses-weight value="0.384923571243078"/>
    <neural-network-synapses-weight value="0.415573696008018"/>
  </neural-network>
  <data-bridge>
    <data-bridge-field-item>
      <field-alpha value="2"/>
      <field-max-value value="1"/>
      <field-min-value value="0"/>
      <field-field-name value="Дата"/>
      <field-kind value="2"/>
      <field-norm-type value="0"/>
      <field-data-type value="0"/>
    </data-bridge-field-item>
    <data-bridge-field-item>
      <field-alpha value="2"/>
      <field-max-value value="376.06"/>
      <field-min-value value="286.68"/>
      <field-field-name value="0"/>
      <field-kind value="0"/>
      <field-norm-type value="1"/>
      <field-data-type value="0"/>
    </data-bridge-field-item>
    <data-bridge-field-item>
      <field-alpha value="2"/>
      <field-max-value value="389.82"/>
      <field-min-value value="287.09"/>
      <field-field-name value="1"/>
      <field-kind value="0"/>
      <field-norm-type value="1"/>
      <field-data-type value="0"/>
    </data-bridge-field-item>
    <data-bridge-field-item>
      <field-alpha value="2"/>
      <field-max-value value="381.3"/>
      <field-min-value value="287.94"/>
      <field-field-name value="2"/>
      <field-kind value="0"/>
      <field-norm-type value="1"/>
      <field-data-type value="0"/>
    </data-bridge-field-item>
    <data-bridge-field-item>
      <field-alpha value="2"/>
      <field-max-value value="370.7"/>
      <field-min-value value="285.95"/>
      <field-field-name value="3"/>
      <field-kind value="0"/>
      <field-norm-type value="1"/>
      <field-data-type value="0"/>
    </data-bridge-field-item>
    <data-bridge-field-item>
      <field-alpha value="2"/>
      <field-max-value value="367.76"/>
      <field-min-value value="282.27"/>
      <field-field-name value="4"/>
      <field-kind value="0"/>
      <field-norm-type value="1"/>
      <field-data-type value="0"/>
    </data-bridge-field-item>
    <data-bridge-field-item>
      <field-alpha value="2"/>
      <field-max-value value="376.06"/>
      <field-min-value value="286.68"/>
      <field-field-name value="Y"/>
      <field-kind value="1"/>
      <field-norm-type value="1"/>
      <field-data-type value="0"/>
    </data-bridge-field-item>
  </data-bridge>
</configuration>
</file>

<file path=customXml/itemProps1.xml><?xml version="1.0" encoding="utf-8"?>
<ds:datastoreItem xmlns:ds="http://schemas.openxmlformats.org/officeDocument/2006/customXml" ds:itemID="{20F52D68-29C1-4D47-BC91-A95F4667FE5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68AFBC0-6145-4418-B039-8263C7AA4FCD}">
  <ds:schemaRefs>
    <ds:schemaRef ds:uri="http://www.neurotechlab.ru/software/neural-exc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Train</vt:lpstr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Михаил Викторович</dc:creator>
  <cp:lastModifiedBy>Смирнов Михаил Викторович</cp:lastModifiedBy>
  <dcterms:created xsi:type="dcterms:W3CDTF">2021-12-09T13:20:38Z</dcterms:created>
  <dcterms:modified xsi:type="dcterms:W3CDTF">2021-12-09T14:57:27Z</dcterms:modified>
</cp:coreProperties>
</file>