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<sst xmlns="http://schemas.openxmlformats.org/spreadsheetml/2006/main" count="165" uniqueCount="133">
  <si>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</si>
  <si>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</si>
  <si>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</si>
  <si>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</si>
  <si>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</si>
  <si>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</si>
  <si>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</si>
  <si>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</si>
  <si>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</si>
  <si>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</si>
  <si>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</si>
  <si>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</si>
  <si>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</si>
  <si>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</si>
  <si>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</si>
  <si>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</si>
  <si>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</si>
  <si>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</si>
  <si>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</si>
  <si>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</si>
  <si>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</si>
  <si>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с корректными данными</t>
  </si>
  <si>
    <t>Наличие зарегистрированного профиля на сайте NextShop.
Почистить кэш и куки.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</si>
  <si>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Ввести корректные данные (логин и пароль);
Нажать "Войти"</t>
    </r>
  </si>
  <si>
    <t>Вход в личный кабинет</t>
  </si>
  <si>
    <t>passed</t>
  </si>
  <si>
    <t>Вход с некорректным логином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</si>
  <si>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Ввести некорректный логин;
Ввести корректный пароль;
Нажать "Войти"</t>
    </r>
  </si>
  <si>
    <t>Вход в личный кабинет не осуществлен, отображается сообщение "Неверный логин или пароль"</t>
  </si>
  <si>
    <t>failed</t>
  </si>
  <si>
    <t>Вход с некорректным паролем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</si>
  <si>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Ввести корректный логин;
Ввести некорректный пароль;
Нажать "Войти"</t>
    </r>
  </si>
  <si>
    <t>Вход через "Забыли пароль"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</si>
  <si>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Ввести корректный логин;
Нажать забыли пароль;
Указать еще раз логин;
Нажать "Восстановить"
Перейти по ссылке из письма для восстановления пароля;
Задать новый пароль от 6 символов;
Получено письмо об успешной замене пароля;
Нажать снова "Войти";
Ввести корректные и актуальные данные;
Нажать "Войти"</t>
    </r>
  </si>
  <si>
    <t>Регистрация</t>
  </si>
  <si>
    <t>Позитивная регистрация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</si>
  <si>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</si>
  <si>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Ввести корректные данные (ФИО, эл. почту, телефон);
Задать пароль от 6 символов;
Не ставить галочку про согласие на обработку персональных данных;
Нажать "Зарегистрироваться"</t>
    </r>
  </si>
  <si>
    <t>Успешная регистрация профиля!</t>
  </si>
  <si>
    <t>Регистрация 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</si>
  <si>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Не вводить данные во все поля;
Не ставить галочку про согласие на обработку персональных данных;
Нажать "Зарегистриваться"</t>
    </r>
  </si>
  <si>
    <t>Профиль не зарегистрирован, над полями для обязательного заполнения сообщения "Заполните поле" и "Согласитесь с условиями"</t>
  </si>
  <si>
    <t>Регистрация с паролем меньше 6 символов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</si>
  <si>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Ввести корректные данные (ФИО, эл.почту, телефон);
Задать пароль до 5 символов</t>
    </r>
  </si>
  <si>
    <t>Профиль не зарегистрирован, над полями пароль и подтверждение пароля сообщения "Минимум 6 символов"</t>
  </si>
  <si>
    <t>Регистрация с корректными данными без галочки на согласие обработки персональных данных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</si>
  <si>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Ввести корректные данные (ФИО, эл. почту, телефон);
Задать пароль от 6 символов;
Поставить галочку про согласие на обработку персональных данных;
Нажать "Зарегистрироваться"</t>
    </r>
  </si>
  <si>
    <t>Профиль не зарегистрирован, над строкой "Я согласен на обработку персональных данных" сообщение "Согласитесь с условиями"</t>
  </si>
  <si>
    <t>Ввод текста в поле "Телефон"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</si>
  <si>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Ввести корректные данные (ФИО, эл. почту);
Ввести текст в поле "телефон"</t>
    </r>
  </si>
  <si>
    <t>Поле "Телефон" остается пустым, текстовые данные не вводятся</t>
  </si>
  <si>
    <t>Регистрация с некорректным логином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</si>
  <si>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Ввести корректные данные (ФИО);
Ввести некорректный логин
Задать пароль от 6 символов;
Поставить галочку про согласие на обработку персональных данных;
Нажать "Зарегистрироваться"</t>
    </r>
  </si>
  <si>
    <t>Профиль не зарегистрирован, над полем логин сообщение "Неверный формат"</t>
  </si>
  <si>
    <t>Регистрация с несуществующим логином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</si>
  <si>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Выбрать "Регистрация";
Ввести корректные данные (ФИО);
Ввести некорректный логин (стереть от существующего символы до "@");
Задать пароль от 6 символов;
Поставить галочку про согласие на обработку персональных данных;
Нажать "Зарегистрироваться"</t>
    </r>
  </si>
  <si>
    <t>Регистрация профиля проходит!</t>
  </si>
  <si>
    <t>Каталог</t>
  </si>
  <si>
    <t>Проверка фильтра по популярности</t>
  </si>
  <si>
    <t>Быть авторизованным на сайте NextShop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</si>
  <si>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"Автоэлектроника";
Нажать на кнопку "по популярности"</t>
    </r>
  </si>
  <si>
    <t xml:space="preserve">Сверху будут отображаться товары самые популярные товары </t>
  </si>
  <si>
    <t>Проверка фильтра по алфавиту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</si>
  <si>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"Автоэлектроника";
Нажать на кнопку "по алфавиту"</t>
    </r>
  </si>
  <si>
    <t xml:space="preserve">Сверху будут отображаться товары в обратном алфавитном порядке (сперва кирилица, затем латиница) </t>
  </si>
  <si>
    <t>Проверка фильтра по цене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</si>
  <si>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"Автоэлектроника";
Нажать на кнопку "по цене"</t>
    </r>
  </si>
  <si>
    <t>Товары будут отображаться в порядке от дешевого к дорогому</t>
  </si>
  <si>
    <t>Добавить товар в список сравнения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</si>
  <si>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"Автоэлектроника";
Выбрать любые два товара и нажать на кнопку "сравнить"</t>
    </r>
  </si>
  <si>
    <t>Выбранные товары добавляются в список сравнения</t>
  </si>
  <si>
    <t>Просмотр списка сравнения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</si>
  <si>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"Бытовая техника";
Выбрать два холодильника и нажать на кнопку "сравнить";
Справа нажать на кнопку "Сравнение товаров"</t>
    </r>
  </si>
  <si>
    <t>Отображается сравнительная характеристика товаров в таблице</t>
  </si>
  <si>
    <t>Удаление товара из списка сравнения</t>
  </si>
  <si>
    <t>Быть авторизованным на сайте NextShop. В списке сравнения уже есть товары.</t>
  </si>
  <si>
    <r>
      <rPr>
        <rFont val="Calibri, sans-serif"/>
        <color rgb="FF000000"/>
        <sz val="11.0"/>
      </rPr>
      <t xml:space="preserve">Перейти по адресу на главную страницу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Справа нажать на кнопку "Сравнение товаров";
Нажать "Очистить сравнение"</t>
    </r>
  </si>
  <si>
    <t>Список сравниваемых элементов пуст</t>
  </si>
  <si>
    <t>Корзина</t>
  </si>
  <si>
    <t>Добавить товар в корзину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</si>
  <si>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"Автоэлектроника";
Выбрать любой товар и нажать на сердечко</t>
    </r>
  </si>
  <si>
    <t>Всплывает боковая панель с уведомлением, что товар в корзине</t>
  </si>
  <si>
    <t>Добавить товар в избранное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</si>
  <si>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Выбрать раздел "Каталог";
Нажать раздел "Автоэлектроника";
Выбрать любой товар и нажать "В корзину"</t>
    </r>
  </si>
  <si>
    <t>Выбранный товар добавляется в раздел "Отложенные"</t>
  </si>
  <si>
    <t>Удаление товара из избранного</t>
  </si>
  <si>
    <t>Быть авторизованным на сайте NextShop.Наличие отложенного товара.</t>
  </si>
  <si>
    <t xml:space="preserve">Зайти в личный кабинет;
Выбрать раздел "Корзина";
Нажать на "Очистить"
</t>
  </si>
  <si>
    <t>Корзина пуста</t>
  </si>
  <si>
    <t>Оформление быстрого заказа</t>
  </si>
  <si>
    <t>Быть авторизованным на сайте NextShop. В корзине уже есть товар.</t>
  </si>
  <si>
    <t>Справа в панеле нажать на знак корзины;
Нажать "Быстрый заказ";
Поставить галочку про согласие на обработку персональных данных;
Нажать "Отправить"</t>
  </si>
  <si>
    <t>Сообщение "Спасибо за заказ! В ближайшее время наш менеджер свяжется с вами!"</t>
  </si>
  <si>
    <t>Стандартное оформление заказа</t>
  </si>
  <si>
    <t>Справа в панеле нажать на знак корзины;
Нажать "Перейти в корзину";
Нажать "Оформить заказ";
Проверить регион доставки, способ доставки, способ оплаты, адрес доставки;
Нажать "Оформить заказ"</t>
  </si>
  <si>
    <t>Заказ сформирован</t>
  </si>
  <si>
    <t>Поиск</t>
  </si>
  <si>
    <t>Поиск товаров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</si>
  <si>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"поиск";
Ввести "фотоаппарат";
Нажать "Найти"</t>
    </r>
  </si>
  <si>
    <t>Отобразятся фотоаппараты из каталога</t>
  </si>
  <si>
    <t>Поиск проектов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</si>
  <si>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"поиск";
Ввести "продвижение";
Нажать "Найти"</t>
    </r>
  </si>
  <si>
    <t>Отобразятся проекты о продвижении</t>
  </si>
  <si>
    <t>Контактная информация</t>
  </si>
  <si>
    <t>Кликабильность ссылок в соц.сети и мессенджеры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</si>
  <si>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Пролистать страницу до подвала;
Поочереди кликать ссылки из раздела "Оставайтесь на связи"</t>
    </r>
  </si>
  <si>
    <t>Открывается соотсветсвующий сайт для связи с NextShop</t>
  </si>
  <si>
    <t>Отправить сообщение с обратной связью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</si>
  <si>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Выбрать три точки и зайти в контакты;
Ввести текст сообщения;
Поставить галочку про согласие на обработку персональных данных;
Нажать "отправить"</t>
    </r>
  </si>
  <si>
    <t>Предоставление обратной связи для NextShop</t>
  </si>
  <si>
    <t>Личный кабинет</t>
  </si>
  <si>
    <t>Редактирование личных данных(ФИО, телефон)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</si>
  <si>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Нажать "Мой кабинет";
Зайти в "Личные данные";
Ввести новый телефон;
Нажать "Сохранить изменения"</t>
    </r>
  </si>
  <si>
    <t>Изменится контактный телефон профиля</t>
  </si>
  <si>
    <t>Смена пароля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</si>
  <si>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Нажать "Мой кабинет";
Зайти в "Сменить пароль";
Задать новый пароль от 6 символов;
Повторить новый пароль;
Нажать "Сохранить изменения"</t>
    </r>
  </si>
  <si>
    <t>Успешная смена пароля</t>
  </si>
  <si>
    <t>Смена пароля на некорректный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</si>
  <si>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Авторизоваться;
Нажать "Мой кабинет";
Зайти в "Сменить пароль";
Задать новый пароль до 5 символов;
Повторить новый пароль;
Нажать "Сохранить изменения"</t>
    </r>
  </si>
  <si>
    <t>Пароль неизменен, сообщение "Пароль должен быть не менее 6 символов длиной"</t>
  </si>
  <si>
    <t>Опечатка в сообщении, не указано количество символов. "Пароль должен быть не менее символов длиной."</t>
  </si>
  <si>
    <t>Отмена заказа</t>
  </si>
  <si>
    <t>Быть авторизованным на сайте NextShop.Наличие оформленного заказа.</t>
  </si>
  <si>
    <t>Перейти по адресу http://test2.itcobra.ru/ ;
Авторизоваться;
Нажать "Мой кабинет";
Зайти в "Текущие заказы";
Нажать "Отменить заказ"</t>
  </si>
  <si>
    <t>Заказ отменен</t>
  </si>
  <si>
    <t>Просмотр истории заказов</t>
  </si>
  <si>
    <t>Быть авторизованным на сайте NextShop. Наличие оформленного заказа.</t>
  </si>
  <si>
    <t>Перейти по адресу http://test2.itcobra.ru/ ;
Авторизоваться;
Нажать "Мой кабинет";
Зайти в "Историю заказов";
Выбрать "текущие"</t>
  </si>
  <si>
    <t>Переход в раздел с текущими заказами</t>
  </si>
  <si>
    <t>Повтор заказа</t>
  </si>
  <si>
    <t>Перейти по адресу http://test2.itcobra.ru/ ;
Авторизоваться;
Нажать "Мой кабинет";
Зайти в "Историю заказов";
Выбрать "текущие заказы";
Нажать "Повторить заказ";
Нажать "Оформить заказ";
Поставить галочку на согласие с условиями и еще раз "Оформить заказ"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</si>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</sst>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7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5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26</v>
      </c>
      <c r="D9" s="25" t="s">
        <v>22</v>
      </c>
      <c r="E9" s="26" t="s">
        <v>27</v>
      </c>
      <c r="F9" s="22" t="s">
        <v>28</v>
      </c>
      <c r="G9" s="32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2">
        <v>3.0</v>
      </c>
      <c r="B10" s="31"/>
      <c r="C10" s="24" t="s">
        <v>30</v>
      </c>
      <c r="D10" s="25" t="s">
        <v>22</v>
      </c>
      <c r="E10" s="26" t="s">
        <v>31</v>
      </c>
      <c r="F10" s="22" t="s">
        <v>28</v>
      </c>
      <c r="G10" s="32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6">
        <v>4.0</v>
      </c>
      <c r="B11" s="37"/>
      <c r="C11" s="24" t="s">
        <v>32</v>
      </c>
      <c r="D11" s="25" t="s">
        <v>22</v>
      </c>
      <c r="E11" s="26" t="s">
        <v>33</v>
      </c>
      <c r="F11" s="25" t="s">
        <v>24</v>
      </c>
      <c r="G11" s="38"/>
      <c r="H11" s="28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41"/>
      <c r="T11" s="42"/>
      <c r="U11" s="34"/>
      <c r="V11" s="42"/>
      <c r="W11" s="34"/>
      <c r="X11" s="42"/>
      <c r="Y11" s="34"/>
      <c r="Z11" s="42"/>
      <c r="AA11" s="34"/>
      <c r="AB11" s="42"/>
      <c r="AC11" s="34"/>
      <c r="AD11" s="42"/>
      <c r="AE11" s="34"/>
      <c r="AF11" s="42"/>
      <c r="AG11" s="34"/>
      <c r="AH11" s="42"/>
      <c r="AI11" s="34"/>
      <c r="AJ11" s="42"/>
      <c r="AK11" s="34"/>
      <c r="AL11" s="42"/>
      <c r="AM11" s="34"/>
      <c r="AN11" s="42"/>
      <c r="AO11" s="34"/>
      <c r="AP11" s="42"/>
      <c r="AQ11" s="34"/>
      <c r="AR11" s="42"/>
      <c r="AS11" s="34"/>
      <c r="AT11" s="42"/>
      <c r="AU11" s="34"/>
      <c r="AV11" s="42"/>
      <c r="AW11" s="34"/>
      <c r="AX11" s="42"/>
      <c r="AY11" s="34"/>
      <c r="AZ11" s="42"/>
      <c r="BA11" s="34"/>
      <c r="BB11" s="42"/>
      <c r="BC11" s="34"/>
      <c r="BD11" s="42"/>
      <c r="BE11" s="34"/>
      <c r="BF11" s="42"/>
      <c r="BG11" s="34"/>
      <c r="BH11" s="42"/>
      <c r="BI11" s="34"/>
      <c r="BJ11" s="42"/>
      <c r="BK11" s="34"/>
      <c r="BL11" s="42"/>
      <c r="BM11" s="34"/>
      <c r="BN11" s="42"/>
      <c r="BO11" s="34"/>
      <c r="BP11" s="42"/>
      <c r="BQ11" s="34"/>
      <c r="BR11" s="42"/>
      <c r="BS11" s="34"/>
      <c r="BT11" s="42"/>
      <c r="BU11" s="34"/>
      <c r="BV11" s="42"/>
      <c r="BW11" s="34"/>
      <c r="BX11" s="42"/>
      <c r="BY11" s="34"/>
      <c r="BZ11" s="42"/>
      <c r="CA11" s="34"/>
      <c r="CB11" s="42"/>
      <c r="CC11" s="34"/>
      <c r="CD11" s="42"/>
      <c r="CE11" s="34"/>
      <c r="CF11" s="42"/>
      <c r="CG11" s="34"/>
      <c r="CH11" s="42"/>
      <c r="CI11" s="34"/>
      <c r="CJ11" s="42"/>
      <c r="CK11" s="34"/>
      <c r="CL11" s="42"/>
      <c r="CM11" s="34"/>
      <c r="CN11" s="42"/>
      <c r="CO11" s="34"/>
      <c r="CP11" s="42"/>
      <c r="CQ11" s="34"/>
      <c r="CR11" s="42"/>
      <c r="CS11" s="34"/>
      <c r="CT11" s="42"/>
      <c r="CU11" s="34"/>
      <c r="CV11" s="42"/>
      <c r="CW11" s="34"/>
      <c r="CX11" s="42"/>
      <c r="CY11" s="34"/>
      <c r="CZ11" s="42"/>
      <c r="DA11" s="34"/>
      <c r="DB11" s="42"/>
      <c r="DC11" s="34"/>
      <c r="DD11" s="42"/>
      <c r="DE11" s="34"/>
      <c r="DF11" s="42"/>
      <c r="DG11" s="34"/>
      <c r="DH11" s="42"/>
      <c r="DI11" s="42"/>
      <c r="DJ11" s="42"/>
      <c r="DK11" s="42"/>
      <c r="DL11" s="43"/>
      <c r="DM11" s="42"/>
      <c r="DN11" s="44"/>
      <c r="DO11" s="44"/>
      <c r="DP11" s="44"/>
      <c r="DQ11" s="44"/>
      <c r="DR11" s="45"/>
    </row>
    <row r="12">
      <c r="A12" s="25">
        <v>5.0</v>
      </c>
      <c r="B12" s="23" t="s">
        <v>34</v>
      </c>
      <c r="C12" s="24" t="s">
        <v>35</v>
      </c>
      <c r="D12" s="25" t="s">
        <v>36</v>
      </c>
      <c r="E12" s="26" t="s">
        <v>37</v>
      </c>
      <c r="F12" s="22" t="s">
        <v>38</v>
      </c>
      <c r="G12" s="46"/>
      <c r="H12" s="28"/>
      <c r="I12" s="29"/>
      <c r="J12" s="40"/>
      <c r="K12" s="29"/>
      <c r="L12" s="40"/>
      <c r="M12" s="29"/>
      <c r="N12" s="40"/>
      <c r="O12" s="29"/>
      <c r="P12" s="40"/>
      <c r="Q12" s="29"/>
      <c r="R12" s="40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2">
        <v>6.0</v>
      </c>
      <c r="B13" s="47"/>
      <c r="C13" s="48" t="s">
        <v>39</v>
      </c>
      <c r="D13" s="25" t="s">
        <v>36</v>
      </c>
      <c r="E13" s="26" t="s">
        <v>40</v>
      </c>
      <c r="F13" s="22" t="s">
        <v>41</v>
      </c>
      <c r="G13" s="32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>
        <v>7.0</v>
      </c>
      <c r="B14" s="31"/>
      <c r="C14" s="48" t="s">
        <v>42</v>
      </c>
      <c r="D14" s="25" t="s">
        <v>36</v>
      </c>
      <c r="E14" s="26" t="s">
        <v>43</v>
      </c>
      <c r="F14" s="22" t="s">
        <v>44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>
        <v>8.0</v>
      </c>
      <c r="B15" s="31"/>
      <c r="C15" s="48" t="s">
        <v>45</v>
      </c>
      <c r="D15" s="25" t="s">
        <v>36</v>
      </c>
      <c r="E15" s="26" t="s">
        <v>46</v>
      </c>
      <c r="F15" s="22" t="s">
        <v>47</v>
      </c>
      <c r="G15" s="32"/>
      <c r="H15" s="28"/>
      <c r="I15" s="29"/>
      <c r="J15" s="49"/>
      <c r="K15" s="29"/>
      <c r="L15" s="49"/>
      <c r="M15" s="29"/>
      <c r="N15" s="49"/>
      <c r="O15" s="29"/>
      <c r="P15" s="49"/>
      <c r="Q15" s="29"/>
      <c r="R15" s="49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2">
        <v>9.0</v>
      </c>
      <c r="B16" s="23"/>
      <c r="C16" s="25" t="s">
        <v>48</v>
      </c>
      <c r="D16" s="25" t="s">
        <v>36</v>
      </c>
      <c r="E16" s="26" t="s">
        <v>49</v>
      </c>
      <c r="F16" s="22" t="s">
        <v>50</v>
      </c>
      <c r="G16" s="32"/>
      <c r="H16" s="28"/>
      <c r="I16" s="29"/>
      <c r="J16" s="49"/>
      <c r="K16" s="29"/>
      <c r="L16" s="49"/>
      <c r="M16" s="29"/>
      <c r="N16" s="49"/>
      <c r="O16" s="29"/>
      <c r="P16" s="49"/>
      <c r="Q16" s="29"/>
      <c r="R16" s="49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0"/>
      <c r="C17" s="48" t="s">
        <v>51</v>
      </c>
      <c r="D17" s="25" t="s">
        <v>36</v>
      </c>
      <c r="E17" s="26" t="s">
        <v>52</v>
      </c>
      <c r="F17" s="51" t="s">
        <v>53</v>
      </c>
      <c r="G17" s="31"/>
      <c r="H17" s="28"/>
      <c r="I17" s="29"/>
      <c r="J17" s="49"/>
      <c r="K17" s="29"/>
      <c r="L17" s="49"/>
      <c r="M17" s="29"/>
      <c r="N17" s="49"/>
      <c r="O17" s="29"/>
      <c r="P17" s="49"/>
      <c r="Q17" s="29"/>
      <c r="R17" s="49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6"/>
      <c r="C18" s="48" t="s">
        <v>54</v>
      </c>
      <c r="D18" s="25" t="s">
        <v>36</v>
      </c>
      <c r="E18" s="26" t="s">
        <v>55</v>
      </c>
      <c r="F18" s="51" t="s">
        <v>53</v>
      </c>
      <c r="G18" s="48" t="s">
        <v>56</v>
      </c>
      <c r="H18" s="28"/>
      <c r="I18" s="29"/>
      <c r="J18" s="49"/>
      <c r="K18" s="29"/>
      <c r="L18" s="49"/>
      <c r="M18" s="29"/>
      <c r="N18" s="49"/>
      <c r="O18" s="29"/>
      <c r="P18" s="49"/>
      <c r="Q18" s="29"/>
      <c r="R18" s="49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 t="s">
        <v>57</v>
      </c>
      <c r="C19" s="48" t="s">
        <v>58</v>
      </c>
      <c r="D19" s="25" t="s">
        <v>59</v>
      </c>
      <c r="E19" s="26" t="s">
        <v>60</v>
      </c>
      <c r="F19" s="22" t="s">
        <v>61</v>
      </c>
      <c r="G19" s="32"/>
      <c r="H19" s="28"/>
      <c r="I19" s="29"/>
      <c r="J19" s="49"/>
      <c r="K19" s="29"/>
      <c r="L19" s="49"/>
      <c r="M19" s="29"/>
      <c r="N19" s="49"/>
      <c r="O19" s="29"/>
      <c r="P19" s="49"/>
      <c r="Q19" s="29"/>
      <c r="R19" s="49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2"/>
      <c r="C20" s="48" t="s">
        <v>62</v>
      </c>
      <c r="D20" s="25" t="s">
        <v>59</v>
      </c>
      <c r="E20" s="26" t="s">
        <v>63</v>
      </c>
      <c r="F20" s="22" t="s">
        <v>64</v>
      </c>
      <c r="G20" s="32"/>
      <c r="H20" s="28"/>
      <c r="I20" s="29"/>
      <c r="J20" s="49"/>
      <c r="K20" s="29"/>
      <c r="L20" s="49"/>
      <c r="M20" s="29"/>
      <c r="N20" s="49"/>
      <c r="O20" s="29"/>
      <c r="P20" s="49"/>
      <c r="Q20" s="29"/>
      <c r="R20" s="49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2"/>
      <c r="C21" s="48" t="s">
        <v>65</v>
      </c>
      <c r="D21" s="25" t="s">
        <v>59</v>
      </c>
      <c r="E21" s="26" t="s">
        <v>66</v>
      </c>
      <c r="F21" s="22" t="s">
        <v>67</v>
      </c>
      <c r="G21" s="32"/>
      <c r="H21" s="28"/>
      <c r="I21" s="29"/>
      <c r="J21" s="49"/>
      <c r="K21" s="29"/>
      <c r="L21" s="49"/>
      <c r="M21" s="29"/>
      <c r="N21" s="49"/>
      <c r="O21" s="29"/>
      <c r="P21" s="49"/>
      <c r="Q21" s="29"/>
      <c r="R21" s="49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2"/>
      <c r="C22" s="48" t="s">
        <v>68</v>
      </c>
      <c r="D22" s="25" t="s">
        <v>59</v>
      </c>
      <c r="E22" s="26" t="s">
        <v>69</v>
      </c>
      <c r="F22" s="22" t="s">
        <v>70</v>
      </c>
      <c r="G22" s="32"/>
      <c r="H22" s="28"/>
      <c r="I22" s="29"/>
      <c r="J22" s="49"/>
      <c r="K22" s="29"/>
      <c r="L22" s="49"/>
      <c r="M22" s="29"/>
      <c r="N22" s="49"/>
      <c r="O22" s="29"/>
      <c r="P22" s="49"/>
      <c r="Q22" s="29"/>
      <c r="R22" s="49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2"/>
      <c r="C23" s="48" t="s">
        <v>71</v>
      </c>
      <c r="D23" s="25" t="s">
        <v>59</v>
      </c>
      <c r="E23" s="26" t="s">
        <v>72</v>
      </c>
      <c r="F23" s="22" t="s">
        <v>73</v>
      </c>
      <c r="G23" s="32"/>
      <c r="H23" s="28"/>
      <c r="I23" s="29"/>
      <c r="J23" s="49"/>
      <c r="K23" s="29"/>
      <c r="L23" s="49"/>
      <c r="M23" s="29"/>
      <c r="N23" s="49"/>
      <c r="O23" s="29"/>
      <c r="P23" s="49"/>
      <c r="Q23" s="29"/>
      <c r="R23" s="49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2"/>
      <c r="C24" s="48" t="s">
        <v>74</v>
      </c>
      <c r="D24" s="25" t="s">
        <v>75</v>
      </c>
      <c r="E24" s="26" t="s">
        <v>76</v>
      </c>
      <c r="F24" s="22" t="s">
        <v>77</v>
      </c>
      <c r="G24" s="32"/>
      <c r="H24" s="28"/>
      <c r="I24" s="29"/>
      <c r="J24" s="49"/>
      <c r="K24" s="29"/>
      <c r="L24" s="49"/>
      <c r="M24" s="29"/>
      <c r="N24" s="49"/>
      <c r="O24" s="29"/>
      <c r="P24" s="49"/>
      <c r="Q24" s="29"/>
      <c r="R24" s="49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 t="s">
        <v>78</v>
      </c>
      <c r="C25" s="25" t="s">
        <v>79</v>
      </c>
      <c r="D25" s="25" t="s">
        <v>59</v>
      </c>
      <c r="E25" s="26" t="s">
        <v>80</v>
      </c>
      <c r="F25" s="22" t="s">
        <v>81</v>
      </c>
      <c r="G25" s="32"/>
      <c r="H25" s="28"/>
      <c r="I25" s="29"/>
      <c r="J25" s="49"/>
      <c r="K25" s="29"/>
      <c r="L25" s="49"/>
      <c r="M25" s="29"/>
      <c r="N25" s="49"/>
      <c r="O25" s="29"/>
      <c r="P25" s="49"/>
      <c r="Q25" s="29"/>
      <c r="R25" s="49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2"/>
      <c r="C26" s="52" t="s">
        <v>82</v>
      </c>
      <c r="D26" s="25" t="s">
        <v>59</v>
      </c>
      <c r="E26" s="26" t="s">
        <v>83</v>
      </c>
      <c r="F26" s="22" t="s">
        <v>84</v>
      </c>
      <c r="G26" s="32"/>
      <c r="H26" s="28"/>
      <c r="I26" s="29"/>
      <c r="J26" s="49"/>
      <c r="K26" s="29"/>
      <c r="L26" s="49"/>
      <c r="M26" s="29"/>
      <c r="N26" s="49"/>
      <c r="O26" s="29"/>
      <c r="P26" s="49"/>
      <c r="Q26" s="29"/>
      <c r="R26" s="49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2"/>
      <c r="C27" s="25" t="s">
        <v>85</v>
      </c>
      <c r="D27" s="25" t="s">
        <v>86</v>
      </c>
      <c r="E27" s="25" t="s">
        <v>87</v>
      </c>
      <c r="F27" s="22" t="s">
        <v>88</v>
      </c>
      <c r="G27" s="32"/>
      <c r="H27" s="28"/>
      <c r="I27" s="29"/>
      <c r="J27" s="49"/>
      <c r="K27" s="29"/>
      <c r="L27" s="49"/>
      <c r="M27" s="29"/>
      <c r="N27" s="49"/>
      <c r="O27" s="29"/>
      <c r="P27" s="49"/>
      <c r="Q27" s="29"/>
      <c r="R27" s="49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2"/>
      <c r="C28" s="48" t="s">
        <v>89</v>
      </c>
      <c r="D28" s="25" t="s">
        <v>90</v>
      </c>
      <c r="E28" s="25" t="s">
        <v>91</v>
      </c>
      <c r="F28" s="22" t="s">
        <v>92</v>
      </c>
      <c r="G28" s="32"/>
      <c r="H28" s="28"/>
      <c r="I28" s="29"/>
      <c r="J28" s="49"/>
      <c r="K28" s="29"/>
      <c r="L28" s="49"/>
      <c r="M28" s="29"/>
      <c r="N28" s="49"/>
      <c r="O28" s="29"/>
      <c r="P28" s="49"/>
      <c r="Q28" s="29"/>
      <c r="R28" s="49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48" t="s">
        <v>93</v>
      </c>
      <c r="D29" s="25" t="s">
        <v>90</v>
      </c>
      <c r="E29" s="25" t="s">
        <v>94</v>
      </c>
      <c r="F29" s="22" t="s">
        <v>95</v>
      </c>
      <c r="G29" s="32"/>
      <c r="H29" s="28"/>
      <c r="I29" s="29"/>
      <c r="J29" s="49"/>
      <c r="K29" s="29"/>
      <c r="L29" s="49"/>
      <c r="M29" s="29"/>
      <c r="N29" s="49"/>
      <c r="O29" s="29"/>
      <c r="P29" s="49"/>
      <c r="Q29" s="29"/>
      <c r="R29" s="49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3" t="s">
        <v>96</v>
      </c>
      <c r="C30" s="52" t="s">
        <v>97</v>
      </c>
      <c r="D30" s="52" t="s">
        <v>36</v>
      </c>
      <c r="E30" s="26" t="s">
        <v>98</v>
      </c>
      <c r="F30" s="25" t="s">
        <v>99</v>
      </c>
      <c r="G30" s="53"/>
      <c r="H30" s="28"/>
      <c r="I30" s="29"/>
      <c r="J30" s="49"/>
      <c r="K30" s="29"/>
      <c r="L30" s="49"/>
      <c r="M30" s="29"/>
      <c r="N30" s="49"/>
      <c r="O30" s="29"/>
      <c r="P30" s="49"/>
      <c r="Q30" s="29"/>
      <c r="R30" s="49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4"/>
      <c r="C31" s="25" t="s">
        <v>100</v>
      </c>
      <c r="D31" s="52" t="s">
        <v>36</v>
      </c>
      <c r="E31" s="26" t="s">
        <v>101</v>
      </c>
      <c r="F31" s="25" t="s">
        <v>102</v>
      </c>
      <c r="G31" s="53"/>
      <c r="H31" s="28"/>
      <c r="I31" s="29"/>
      <c r="J31" s="49"/>
      <c r="K31" s="29"/>
      <c r="L31" s="49"/>
      <c r="M31" s="29"/>
      <c r="N31" s="49"/>
      <c r="O31" s="29"/>
      <c r="P31" s="49"/>
      <c r="Q31" s="29"/>
      <c r="R31" s="49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3" t="s">
        <v>103</v>
      </c>
      <c r="C32" s="25" t="s">
        <v>104</v>
      </c>
      <c r="D32" s="52" t="s">
        <v>36</v>
      </c>
      <c r="E32" s="26" t="s">
        <v>105</v>
      </c>
      <c r="F32" s="25" t="s">
        <v>106</v>
      </c>
      <c r="G32" s="53"/>
      <c r="H32" s="28"/>
      <c r="I32" s="29"/>
      <c r="J32" s="49"/>
      <c r="K32" s="29"/>
      <c r="L32" s="49"/>
      <c r="M32" s="29"/>
      <c r="N32" s="49"/>
      <c r="O32" s="29"/>
      <c r="P32" s="49"/>
      <c r="Q32" s="29"/>
      <c r="R32" s="49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2"/>
      <c r="C33" s="48" t="s">
        <v>107</v>
      </c>
      <c r="D33" s="52" t="s">
        <v>36</v>
      </c>
      <c r="E33" s="26" t="s">
        <v>108</v>
      </c>
      <c r="F33" s="22" t="s">
        <v>109</v>
      </c>
      <c r="G33" s="32"/>
      <c r="H33" s="28"/>
      <c r="I33" s="29"/>
      <c r="J33" s="49"/>
      <c r="K33" s="29"/>
      <c r="L33" s="49"/>
      <c r="M33" s="29"/>
      <c r="N33" s="49"/>
      <c r="O33" s="29"/>
      <c r="P33" s="49"/>
      <c r="Q33" s="29"/>
      <c r="R33" s="49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110</v>
      </c>
      <c r="C34" s="25" t="s">
        <v>111</v>
      </c>
      <c r="D34" s="25" t="s">
        <v>59</v>
      </c>
      <c r="E34" s="26" t="s">
        <v>112</v>
      </c>
      <c r="F34" s="22" t="s">
        <v>113</v>
      </c>
      <c r="G34" s="32"/>
      <c r="H34" s="28"/>
      <c r="I34" s="29"/>
      <c r="J34" s="49"/>
      <c r="K34" s="29"/>
      <c r="L34" s="49"/>
      <c r="M34" s="29"/>
      <c r="N34" s="49"/>
      <c r="O34" s="29"/>
      <c r="P34" s="49"/>
      <c r="Q34" s="29"/>
      <c r="R34" s="49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2"/>
      <c r="C35" s="48" t="s">
        <v>114</v>
      </c>
      <c r="D35" s="25" t="s">
        <v>59</v>
      </c>
      <c r="E35" s="26" t="s">
        <v>115</v>
      </c>
      <c r="F35" s="22" t="s">
        <v>116</v>
      </c>
      <c r="G35" s="32"/>
      <c r="H35" s="28"/>
      <c r="I35" s="29"/>
      <c r="J35" s="49"/>
      <c r="K35" s="29"/>
      <c r="L35" s="49"/>
      <c r="M35" s="29"/>
      <c r="N35" s="49"/>
      <c r="O35" s="29"/>
      <c r="P35" s="49"/>
      <c r="Q35" s="29"/>
      <c r="R35" s="49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2"/>
      <c r="C36" s="52" t="s">
        <v>117</v>
      </c>
      <c r="D36" s="25" t="s">
        <v>59</v>
      </c>
      <c r="E36" s="26" t="s">
        <v>118</v>
      </c>
      <c r="F36" s="22" t="s">
        <v>119</v>
      </c>
      <c r="G36" s="22" t="s">
        <v>120</v>
      </c>
      <c r="H36" s="28"/>
      <c r="I36" s="29"/>
      <c r="J36" s="49"/>
      <c r="K36" s="29"/>
      <c r="L36" s="49"/>
      <c r="M36" s="29"/>
      <c r="N36" s="49"/>
      <c r="O36" s="29"/>
      <c r="P36" s="49"/>
      <c r="Q36" s="29"/>
      <c r="R36" s="49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2"/>
      <c r="C37" s="48" t="s">
        <v>121</v>
      </c>
      <c r="D37" s="25" t="s">
        <v>122</v>
      </c>
      <c r="E37" s="25" t="s">
        <v>123</v>
      </c>
      <c r="F37" s="22" t="s">
        <v>124</v>
      </c>
      <c r="G37" s="32"/>
      <c r="H37" s="28"/>
      <c r="I37" s="29"/>
      <c r="J37" s="49"/>
      <c r="K37" s="29"/>
      <c r="L37" s="49"/>
      <c r="M37" s="29"/>
      <c r="N37" s="49"/>
      <c r="O37" s="29"/>
      <c r="P37" s="49"/>
      <c r="Q37" s="29"/>
      <c r="R37" s="49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2"/>
      <c r="C38" s="48" t="s">
        <v>125</v>
      </c>
      <c r="D38" s="25" t="s">
        <v>126</v>
      </c>
      <c r="E38" s="48" t="s">
        <v>127</v>
      </c>
      <c r="F38" s="48" t="s">
        <v>128</v>
      </c>
      <c r="G38" s="32"/>
      <c r="H38" s="28"/>
      <c r="I38" s="29"/>
      <c r="J38" s="49"/>
      <c r="K38" s="29"/>
      <c r="L38" s="49"/>
      <c r="M38" s="29"/>
      <c r="N38" s="49"/>
      <c r="O38" s="29"/>
      <c r="P38" s="49"/>
      <c r="Q38" s="29"/>
      <c r="R38" s="49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2"/>
      <c r="C39" s="48" t="s">
        <v>129</v>
      </c>
      <c r="D39" s="25" t="s">
        <v>126</v>
      </c>
      <c r="E39" s="48" t="s">
        <v>130</v>
      </c>
      <c r="F39" s="48" t="s">
        <v>95</v>
      </c>
      <c r="G39" s="32"/>
      <c r="H39" s="28"/>
      <c r="I39" s="29"/>
      <c r="J39" s="49"/>
      <c r="K39" s="29"/>
      <c r="L39" s="49"/>
      <c r="M39" s="29"/>
      <c r="N39" s="49"/>
      <c r="O39" s="29"/>
      <c r="P39" s="49"/>
      <c r="Q39" s="29"/>
      <c r="R39" s="49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2"/>
      <c r="C40" s="53"/>
      <c r="D40" s="32"/>
      <c r="E40" s="32"/>
      <c r="F40" s="32"/>
      <c r="G40" s="32"/>
      <c r="H40" s="28"/>
      <c r="I40" s="29"/>
      <c r="J40" s="49"/>
      <c r="K40" s="29"/>
      <c r="L40" s="49"/>
      <c r="M40" s="29"/>
      <c r="N40" s="49"/>
      <c r="O40" s="29"/>
      <c r="P40" s="49"/>
      <c r="Q40" s="29"/>
      <c r="R40" s="49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2"/>
      <c r="C41" s="32"/>
      <c r="D41" s="32"/>
      <c r="E41" s="32"/>
      <c r="F41" s="32"/>
      <c r="G41" s="32"/>
      <c r="H41" s="28"/>
      <c r="I41" s="29"/>
      <c r="J41" s="49"/>
      <c r="K41" s="29"/>
      <c r="L41" s="49"/>
      <c r="M41" s="29"/>
      <c r="N41" s="49"/>
      <c r="O41" s="29"/>
      <c r="P41" s="49"/>
      <c r="Q41" s="29"/>
      <c r="R41" s="49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5">
        <v>35.0</v>
      </c>
      <c r="B42" s="53"/>
      <c r="C42" s="53"/>
      <c r="D42" s="53"/>
      <c r="E42" s="53"/>
      <c r="F42" s="53"/>
      <c r="G42" s="53"/>
      <c r="H42" s="28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5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5">
        <v>36.0</v>
      </c>
      <c r="B43" s="53"/>
      <c r="C43" s="53"/>
      <c r="D43" s="53"/>
      <c r="E43" s="53"/>
      <c r="F43" s="53"/>
      <c r="G43" s="53"/>
      <c r="H43" s="28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37.0</v>
      </c>
      <c r="B44" s="53"/>
      <c r="C44" s="53"/>
      <c r="D44" s="53"/>
      <c r="E44" s="53"/>
      <c r="F44" s="53"/>
      <c r="G44" s="53"/>
      <c r="H44" s="28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38.0</v>
      </c>
      <c r="B45" s="53"/>
      <c r="C45" s="53"/>
      <c r="D45" s="53"/>
      <c r="E45" s="53"/>
      <c r="F45" s="53"/>
      <c r="G45" s="53"/>
      <c r="H45" s="28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39.0</v>
      </c>
      <c r="B46" s="53"/>
      <c r="C46" s="53"/>
      <c r="D46" s="53"/>
      <c r="E46" s="53"/>
      <c r="F46" s="53"/>
      <c r="G46" s="53"/>
      <c r="H46" s="28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40.0</v>
      </c>
      <c r="B47" s="53"/>
      <c r="C47" s="53"/>
      <c r="D47" s="53"/>
      <c r="E47" s="53"/>
      <c r="F47" s="53"/>
      <c r="G47" s="53"/>
      <c r="H47" s="28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41.0</v>
      </c>
      <c r="B48" s="53"/>
      <c r="C48" s="53"/>
      <c r="D48" s="53"/>
      <c r="E48" s="53"/>
      <c r="F48" s="53"/>
      <c r="G48" s="53"/>
      <c r="H48" s="28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42.0</v>
      </c>
      <c r="B49" s="53"/>
      <c r="C49" s="25"/>
      <c r="D49" s="53"/>
      <c r="E49" s="53"/>
      <c r="F49" s="53"/>
      <c r="G49" s="53"/>
      <c r="H49" s="28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43.0</v>
      </c>
      <c r="B50" s="53"/>
      <c r="C50" s="25"/>
      <c r="D50" s="53"/>
      <c r="E50" s="53"/>
      <c r="F50" s="53"/>
      <c r="G50" s="53"/>
      <c r="H50" s="28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44.0</v>
      </c>
      <c r="B51" s="53"/>
      <c r="C51" s="25"/>
      <c r="D51" s="53"/>
      <c r="E51" s="53"/>
      <c r="F51" s="53"/>
      <c r="G51" s="53"/>
      <c r="H51" s="28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45.0</v>
      </c>
      <c r="B52" s="53"/>
      <c r="C52" s="25"/>
      <c r="D52" s="53"/>
      <c r="E52" s="53"/>
      <c r="F52" s="53"/>
      <c r="G52" s="53"/>
      <c r="H52" s="28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46.0</v>
      </c>
      <c r="B53" s="53"/>
      <c r="C53" s="53"/>
      <c r="D53" s="53"/>
      <c r="E53" s="53"/>
      <c r="F53" s="53"/>
      <c r="G53" s="53"/>
      <c r="H53" s="28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47.0</v>
      </c>
      <c r="B54" s="53"/>
      <c r="C54" s="25"/>
      <c r="D54" s="53"/>
      <c r="E54" s="53"/>
      <c r="F54" s="53"/>
      <c r="G54" s="53"/>
      <c r="H54" s="28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48.0</v>
      </c>
      <c r="B55" s="53"/>
      <c r="C55" s="53"/>
      <c r="D55" s="53"/>
      <c r="E55" s="53"/>
      <c r="F55" s="53"/>
      <c r="G55" s="53"/>
      <c r="H55" s="28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49.0</v>
      </c>
      <c r="B56" s="53"/>
      <c r="C56" s="53"/>
      <c r="D56" s="53"/>
      <c r="E56" s="53"/>
      <c r="F56" s="53"/>
      <c r="G56" s="53"/>
      <c r="H56" s="28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50.0</v>
      </c>
      <c r="B57" s="53"/>
      <c r="C57" s="53"/>
      <c r="D57" s="53"/>
      <c r="E57" s="53"/>
      <c r="F57" s="53"/>
      <c r="G57" s="53"/>
      <c r="H57" s="28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51.0</v>
      </c>
      <c r="B58" s="53"/>
      <c r="C58" s="53"/>
      <c r="D58" s="53"/>
      <c r="E58" s="53"/>
      <c r="F58" s="53"/>
      <c r="G58" s="53"/>
      <c r="H58" s="28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8"/>
      <c r="B59" s="58"/>
      <c r="C59" s="59" t="s">
        <v>131</v>
      </c>
      <c r="D59" s="59"/>
      <c r="E59" s="59">
        <f>COUNTA(C8:C58)</f>
        <v>32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30"/>
    <hyperlink r:id="rId21" ref="E31"/>
    <hyperlink r:id="rId22" ref="E32"/>
    <hyperlink r:id="rId23" ref="E33"/>
    <hyperlink r:id="rId24" ref="E34"/>
    <hyperlink r:id="rId25" ref="E35"/>
    <hyperlink r:id="rId26" ref="E36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1" t="s">
        <v>132</v>
      </c>
    </row>
  </sheetData>
  <drawing r:id="rId1"/>
</worksheet>
</file>